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10" windowWidth="14810" windowHeight="8010" tabRatio="940"/>
  </bookViews>
  <sheets>
    <sheet name="BE baseline" sheetId="1" r:id="rId1"/>
    <sheet name="BE pathways" sheetId="2" r:id="rId2"/>
    <sheet name="BG baseline" sheetId="3" r:id="rId3"/>
    <sheet name="BG pathways" sheetId="4" r:id="rId4"/>
    <sheet name="CY baseline" sheetId="7" r:id="rId5"/>
    <sheet name="CY pathways" sheetId="8" r:id="rId6"/>
    <sheet name="DE baseline" sheetId="21" r:id="rId7"/>
    <sheet name="DE pathways NorthSea" sheetId="22" r:id="rId8"/>
    <sheet name="DE pathways Baltic" sheetId="23" r:id="rId9"/>
    <sheet name="DK baseline" sheetId="9" r:id="rId10"/>
    <sheet name="DK pathway NorthSea" sheetId="10" r:id="rId11"/>
    <sheet name="DK pathway Baltic" sheetId="11" r:id="rId12"/>
    <sheet name="EE baseline" sheetId="12" r:id="rId13"/>
    <sheet name="EE pathways" sheetId="13" r:id="rId14"/>
    <sheet name="EL baseline" sheetId="24" r:id="rId15"/>
    <sheet name="EL pathways Aegean" sheetId="25" r:id="rId16"/>
    <sheet name="EL pathways Ionian" sheetId="26" r:id="rId17"/>
    <sheet name="EL pathways Adriatic" sheetId="61" r:id="rId18"/>
    <sheet name="FI baseline" sheetId="14" r:id="rId19"/>
    <sheet name="FI pathways" sheetId="15" r:id="rId20"/>
    <sheet name="FR baseline" sheetId="16" r:id="rId21"/>
    <sheet name="FR pathway WestMED" sheetId="17" r:id="rId22"/>
    <sheet name="FR pathway Biscay" sheetId="18" r:id="rId23"/>
    <sheet name="FR pathway Celtic" sheetId="19" r:id="rId24"/>
    <sheet name="FR pathway NorthSea" sheetId="20" r:id="rId25"/>
    <sheet name="HR baseline" sheetId="5" r:id="rId26"/>
    <sheet name="HR pathways" sheetId="6" r:id="rId27"/>
    <sheet name="IE baseline" sheetId="58" r:id="rId28"/>
    <sheet name="IE pathways" sheetId="57" r:id="rId29"/>
    <sheet name="IT baseline" sheetId="62" r:id="rId30"/>
    <sheet name="IT pathways WesterMED" sheetId="28" r:id="rId31"/>
    <sheet name="IT pathways CentralMED" sheetId="29" r:id="rId32"/>
    <sheet name="IT pathways adriatic" sheetId="30" r:id="rId33"/>
    <sheet name="LT baseline" sheetId="31" r:id="rId34"/>
    <sheet name="LT pathways" sheetId="32" r:id="rId35"/>
    <sheet name="LV baseline" sheetId="56" r:id="rId36"/>
    <sheet name="LV pathways" sheetId="55" r:id="rId37"/>
    <sheet name="MT baseline" sheetId="33" r:id="rId38"/>
    <sheet name="MT pathways" sheetId="34" r:id="rId39"/>
    <sheet name="NL baseline" sheetId="54" r:id="rId40"/>
    <sheet name="NL pathways" sheetId="59" r:id="rId41"/>
    <sheet name="PL baseline" sheetId="35" r:id="rId42"/>
    <sheet name="PL pathways" sheetId="36" r:id="rId43"/>
    <sheet name="PT baseline" sheetId="37" r:id="rId44"/>
    <sheet name="PT pathways Biscay" sheetId="38" r:id="rId45"/>
    <sheet name="PT pathway macaronesia" sheetId="39" r:id="rId46"/>
    <sheet name="RO baseline" sheetId="40" r:id="rId47"/>
    <sheet name="RO pathways" sheetId="41" r:id="rId48"/>
    <sheet name="SE baseline" sheetId="48" r:id="rId49"/>
    <sheet name="SE pathway NorthSea" sheetId="49" r:id="rId50"/>
    <sheet name="SE pathway Baltic" sheetId="50" r:id="rId51"/>
    <sheet name="SI baseline" sheetId="42" r:id="rId52"/>
    <sheet name="SI pathways" sheetId="43" r:id="rId53"/>
    <sheet name="ES baseline" sheetId="44" r:id="rId54"/>
    <sheet name="ES pathway WesternMED" sheetId="45" r:id="rId55"/>
    <sheet name="ES pathway Biscay" sheetId="46" r:id="rId56"/>
    <sheet name="ES pathway Macaronesia" sheetId="47" r:id="rId57"/>
  </sheets>
  <definedNames>
    <definedName name="_xlnm._FilterDatabase" localSheetId="0" hidden="1">'BE baseline'!$A$1:$E$79</definedName>
    <definedName name="_xlnm._FilterDatabase" localSheetId="1" hidden="1">'BE pathways'!$A$1:$AA$66</definedName>
    <definedName name="_xlnm._FilterDatabase" localSheetId="2" hidden="1">'BG baseline'!$A$1:$WVL$44</definedName>
    <definedName name="_xlnm._FilterDatabase" localSheetId="3" hidden="1">'BG pathways'!$A$1:$WWH$22</definedName>
    <definedName name="_xlnm._FilterDatabase" localSheetId="4" hidden="1">'CY baseline'!$A$1:$D$140</definedName>
    <definedName name="_xlnm._FilterDatabase" localSheetId="5" hidden="1">'CY pathways'!$A$1:$AA$161</definedName>
    <definedName name="_xlnm._FilterDatabase" localSheetId="6" hidden="1">'DE baseline'!$A$1:$F$104</definedName>
    <definedName name="_xlnm._FilterDatabase" localSheetId="8" hidden="1">'DE pathways Baltic'!$A$1:$Z$47</definedName>
    <definedName name="_xlnm._FilterDatabase" localSheetId="7" hidden="1">'DE pathways NorthSea'!$A$1:$IV$89</definedName>
    <definedName name="_xlnm._FilterDatabase" localSheetId="9" hidden="1">'DK baseline'!$A$1:$E$91</definedName>
    <definedName name="_xlnm._FilterDatabase" localSheetId="11" hidden="1">'DK pathway Baltic'!$A$1:$Z$39</definedName>
    <definedName name="_xlnm._FilterDatabase" localSheetId="10" hidden="1">'DK pathway NorthSea'!$A$1:$AA$64</definedName>
    <definedName name="_xlnm._FilterDatabase" localSheetId="12" hidden="1">'EE baseline'!$A$1:$D$1</definedName>
    <definedName name="_xlnm._FilterDatabase" localSheetId="13" hidden="1">'EE pathways'!$A$1:$AL$31</definedName>
    <definedName name="_xlnm._FilterDatabase" localSheetId="14" hidden="1">'EL baseline'!$A$1:$F$242</definedName>
    <definedName name="_xlnm._FilterDatabase" localSheetId="15" hidden="1">'EL pathways Aegean'!$1:$213</definedName>
    <definedName name="_xlnm._FilterDatabase" localSheetId="16" hidden="1">'EL pathways Ionian'!$A$1:$Y$73</definedName>
    <definedName name="_xlnm._FilterDatabase" localSheetId="53" hidden="1">'ES baseline'!$A$1:$GG$246</definedName>
    <definedName name="_xlnm._FilterDatabase" localSheetId="55" hidden="1">'ES pathway Biscay'!$A$1:$GF$108</definedName>
    <definedName name="_xlnm._FilterDatabase" localSheetId="56" hidden="1">'ES pathway Macaronesia'!$A$1:$GF$1</definedName>
    <definedName name="_xlnm._FilterDatabase" localSheetId="54" hidden="1">'ES pathway WesternMED'!$A$1:$GH$128</definedName>
    <definedName name="_xlnm._FilterDatabase" localSheetId="18" hidden="1">'FI baseline'!$A$1:$D$29</definedName>
    <definedName name="_xlnm._FilterDatabase" localSheetId="19" hidden="1">'FI pathways'!$A$1:$Z$27</definedName>
    <definedName name="_xlnm._FilterDatabase" localSheetId="20" hidden="1">'FR baseline'!$A$1:$XFC$269</definedName>
    <definedName name="_xlnm._FilterDatabase" localSheetId="22" hidden="1">'FR pathway Biscay'!$A$1:$Y$112</definedName>
    <definedName name="_xlnm._FilterDatabase" localSheetId="23" hidden="1">'FR pathway Celtic'!$A$1:$Y$43</definedName>
    <definedName name="_xlnm._FilterDatabase" localSheetId="24" hidden="1">'FR pathway NorthSea'!$A$1:$Y$85</definedName>
    <definedName name="_xlnm._FilterDatabase" localSheetId="21" hidden="1">'FR pathway WestMED'!$A$1:$Y$153</definedName>
    <definedName name="_xlnm._FilterDatabase" localSheetId="25" hidden="1">'HR baseline'!$A$1:$C$84</definedName>
    <definedName name="_xlnm._FilterDatabase" localSheetId="26" hidden="1">'HR pathways'!$A$1:$Z$74</definedName>
    <definedName name="_xlnm._FilterDatabase" localSheetId="27" hidden="1">'IE baseline'!$A$1:$F$87</definedName>
    <definedName name="_xlnm._FilterDatabase" localSheetId="28" hidden="1">'IE pathways'!$A$1:$AD$65</definedName>
    <definedName name="_xlnm._FilterDatabase" localSheetId="32" hidden="1">'IT pathways adriatic'!$A$1:$Y$157</definedName>
    <definedName name="_xlnm._FilterDatabase" localSheetId="31" hidden="1">'IT pathways CentralMED'!$A$1:$Y$118</definedName>
    <definedName name="_xlnm._FilterDatabase" localSheetId="30" hidden="1">'IT pathways WesterMED'!$A$1:$Y$169</definedName>
    <definedName name="_xlnm._FilterDatabase" localSheetId="33" hidden="1">'LT baseline'!$A$1:$E$22</definedName>
    <definedName name="_xlnm._FilterDatabase" localSheetId="34" hidden="1">'LT pathways'!$A$1:$Z$19</definedName>
    <definedName name="_xlnm._FilterDatabase" localSheetId="36" hidden="1">'LV pathways'!$A$1:$AB$26</definedName>
    <definedName name="_xlnm._FilterDatabase" localSheetId="37" hidden="1">'MT baseline'!$A$1:$E$64</definedName>
    <definedName name="_xlnm._FilterDatabase" localSheetId="38" hidden="1">'MT pathways'!$A$1:$Y$85</definedName>
    <definedName name="_xlnm._FilterDatabase" localSheetId="39" hidden="1">'NL baseline'!$A$1:$D$1</definedName>
    <definedName name="_xlnm._FilterDatabase" localSheetId="40" hidden="1">'NL pathways'!$A$1:$AB$143</definedName>
    <definedName name="_xlnm._FilterDatabase" localSheetId="41" hidden="1">'PL baseline'!$A$1:$D$35</definedName>
    <definedName name="_xlnm._FilterDatabase" localSheetId="42" hidden="1">'PL pathways'!$A$1:$AA$34</definedName>
    <definedName name="_xlnm._FilterDatabase" localSheetId="43" hidden="1">'PT baseline'!$A$1:$G$260</definedName>
    <definedName name="_xlnm._FilterDatabase" localSheetId="45" hidden="1">'PT pathway macaronesia'!$A$1:$AC$127</definedName>
    <definedName name="_xlnm._FilterDatabase" localSheetId="44" hidden="1">'PT pathways Biscay'!$A$1:$AA$91</definedName>
    <definedName name="_xlnm._FilterDatabase" localSheetId="46" hidden="1">'RO baseline'!$A$1:$D$1</definedName>
    <definedName name="_xlnm._FilterDatabase" localSheetId="47" hidden="1">'RO pathways'!$A$1:$AB$44</definedName>
    <definedName name="_xlnm._FilterDatabase" localSheetId="48" hidden="1">'SE baseline'!$A$1:$F$86</definedName>
    <definedName name="_xlnm._FilterDatabase" localSheetId="50" hidden="1">'SE pathway Baltic'!$A$1:$AH$43</definedName>
    <definedName name="_xlnm._FilterDatabase" localSheetId="49" hidden="1">'SE pathway NorthSea'!$A$1:$AH$48</definedName>
    <definedName name="_xlnm._FilterDatabase" localSheetId="52" hidden="1">'SI pathways'!$A$1:$AC$1</definedName>
  </definedNames>
  <calcPr calcId="125725" concurrentCalc="0"/>
</workbook>
</file>

<file path=xl/comments1.xml><?xml version="1.0" encoding="utf-8"?>
<comments xmlns="http://schemas.openxmlformats.org/spreadsheetml/2006/main">
  <authors>
    <author>Author</author>
  </authors>
  <commentList>
    <comment ref="C1" authorId="0">
      <text>
        <r>
          <rPr>
            <b/>
            <sz val="9"/>
            <color indexed="81"/>
            <rFont val="Tahoma"/>
            <family val="2"/>
            <charset val="161"/>
          </rPr>
          <t>Author:</t>
        </r>
        <r>
          <rPr>
            <sz val="9"/>
            <color indexed="81"/>
            <rFont val="Tahoma"/>
            <family val="2"/>
            <charset val="161"/>
          </rPr>
          <t xml:space="preserve">
Actually (cfr Kerckhof etal. 2007) date and location of the first autochthonous
record
</t>
        </r>
      </text>
    </comment>
  </commentList>
</comments>
</file>

<file path=xl/comments2.xml><?xml version="1.0" encoding="utf-8"?>
<comments xmlns="http://schemas.openxmlformats.org/spreadsheetml/2006/main">
  <authors>
    <author>Author</author>
  </authors>
  <commentList>
    <comment ref="X25"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30"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R34" authorId="0">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I41" authorId="0">
      <text>
        <r>
          <rPr>
            <b/>
            <sz val="9"/>
            <color indexed="81"/>
            <rFont val="Tahoma"/>
            <family val="2"/>
          </rPr>
          <t>Author:</t>
        </r>
        <r>
          <rPr>
            <sz val="9"/>
            <color indexed="81"/>
            <rFont val="Tahoma"/>
            <family val="2"/>
          </rPr>
          <t xml:space="preserve">
This is the most probable and very likely mode of introduction</t>
        </r>
      </text>
    </comment>
    <comment ref="E42" authorId="0">
      <text>
        <r>
          <rPr>
            <b/>
            <sz val="9"/>
            <color indexed="81"/>
            <rFont val="Tahoma"/>
            <family val="2"/>
          </rPr>
          <t>Author:</t>
        </r>
        <r>
          <rPr>
            <sz val="9"/>
            <color indexed="81"/>
            <rFont val="Tahoma"/>
            <family val="2"/>
          </rPr>
          <t xml:space="preserve">
A ref by Dulcic et al. has been added - Dulčić, J., Jardas, I., Pallaoro, A. and Lipej, L. (2004) On the validity of the record of silver pomfret Pampus argenteus (Stromateidae) from the Adriatic Sea. Cybium 28, 69–71.</t>
        </r>
      </text>
    </comment>
    <comment ref="R44" authorId="0">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Y50" authorId="0">
      <text>
        <r>
          <rPr>
            <b/>
            <sz val="9"/>
            <color indexed="81"/>
            <rFont val="Tahoma"/>
            <family val="2"/>
          </rPr>
          <t>Author:</t>
        </r>
        <r>
          <rPr>
            <sz val="9"/>
            <color indexed="81"/>
            <rFont val="Tahoma"/>
            <family val="2"/>
          </rPr>
          <t xml:space="preserve">
Ok
</t>
        </r>
      </text>
    </comment>
    <comment ref="E51" authorId="0">
      <text>
        <r>
          <rPr>
            <b/>
            <sz val="9"/>
            <color indexed="81"/>
            <rFont val="Tahoma"/>
            <family val="2"/>
          </rPr>
          <t>Author:</t>
        </r>
        <r>
          <rPr>
            <sz val="9"/>
            <color indexed="81"/>
            <rFont val="Tahoma"/>
            <family val="2"/>
          </rPr>
          <t xml:space="preserve">
A reference Dulcic et al. 2011 has been added. 
Dulčić, J., B. Dragičević, R. Grgičević &amp; L. Lipej
(2011): First substantiated record of a Lessepsian migrant – the dusky spinefoot, Siganus luridus (Actinopterygii: Perciformes: Siganidae), in the Adriatic Sea. Acta
Ichthyol. Piscat., 41, 141-143.</t>
        </r>
      </text>
    </comment>
    <comment ref="X51"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52"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X53"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List>
</comments>
</file>

<file path=xl/comments3.xml><?xml version="1.0" encoding="utf-8"?>
<comments xmlns="http://schemas.openxmlformats.org/spreadsheetml/2006/main">
  <authors>
    <author>Author</author>
  </authors>
  <commentList>
    <comment ref="E21" authorId="0">
      <text>
        <r>
          <rPr>
            <b/>
            <sz val="9"/>
            <color indexed="81"/>
            <rFont val="Tahoma"/>
            <family val="2"/>
          </rPr>
          <t>Author:</t>
        </r>
        <r>
          <rPr>
            <sz val="9"/>
            <color indexed="81"/>
            <rFont val="Tahoma"/>
            <family val="2"/>
          </rPr>
          <t xml:space="preserve">
Probably ballast water</t>
        </r>
      </text>
    </comment>
    <comment ref="E22" authorId="0">
      <text>
        <r>
          <rPr>
            <b/>
            <sz val="9"/>
            <color indexed="81"/>
            <rFont val="Tahoma"/>
            <family val="2"/>
          </rPr>
          <t>Author:</t>
        </r>
        <r>
          <rPr>
            <sz val="9"/>
            <color indexed="81"/>
            <rFont val="Tahoma"/>
            <family val="2"/>
          </rPr>
          <t xml:space="preserve">
I have found species in biofouling samples from small yachts</t>
        </r>
      </text>
    </comment>
    <comment ref="E23" authorId="0">
      <text>
        <r>
          <rPr>
            <b/>
            <sz val="9"/>
            <color indexed="81"/>
            <rFont val="Tahoma"/>
            <family val="2"/>
          </rPr>
          <t>Author:</t>
        </r>
        <r>
          <rPr>
            <sz val="9"/>
            <color indexed="81"/>
            <rFont val="Tahoma"/>
            <family val="2"/>
          </rPr>
          <t xml:space="preserve">
Probably ballast water</t>
        </r>
      </text>
    </comment>
    <comment ref="E24" authorId="0">
      <text>
        <r>
          <rPr>
            <b/>
            <sz val="9"/>
            <color indexed="81"/>
            <rFont val="Tahoma"/>
            <family val="2"/>
          </rPr>
          <t>Author:</t>
        </r>
        <r>
          <rPr>
            <sz val="9"/>
            <color indexed="81"/>
            <rFont val="Tahoma"/>
            <family val="2"/>
          </rPr>
          <t xml:space="preserve">
Probably ballast water</t>
        </r>
      </text>
    </comment>
  </commentList>
</comments>
</file>

<file path=xl/comments4.xml><?xml version="1.0" encoding="utf-8"?>
<comments xmlns="http://schemas.openxmlformats.org/spreadsheetml/2006/main">
  <authors>
    <author>Author</author>
  </authors>
  <commentList>
    <comment ref="E2" authorId="0">
      <text>
        <r>
          <rPr>
            <b/>
            <sz val="9"/>
            <color rgb="FF000000"/>
            <rFont val="Tahoma"/>
            <family val="2"/>
            <charset val="161"/>
          </rPr>
          <t xml:space="preserve">Piotr Gruszka:
</t>
        </r>
        <r>
          <rPr>
            <sz val="9"/>
            <color rgb="FF000000"/>
            <rFont val="Tahoma"/>
            <family val="2"/>
            <charset val="161"/>
          </rPr>
          <t xml:space="preserve">Arndt H and Schnese W (1986) Population dynamics and production of Acartia tonsa (Copepoda: Calanoida) in the Darss-Zingst estuary, southern Baltic. Ophelia Suppl. 4: 329-334. </t>
        </r>
      </text>
    </comment>
  </commentList>
</comments>
</file>

<file path=xl/comments5.xml><?xml version="1.0" encoding="utf-8"?>
<comments xmlns="http://schemas.openxmlformats.org/spreadsheetml/2006/main">
  <authors>
    <author>Author</author>
  </authors>
  <commentList>
    <comment ref="E56" authorId="0">
      <text>
        <r>
          <rPr>
            <b/>
            <sz val="9"/>
            <color indexed="81"/>
            <rFont val="Tahoma"/>
            <family val="2"/>
          </rPr>
          <t>Author:</t>
        </r>
        <r>
          <rPr>
            <sz val="9"/>
            <color indexed="81"/>
            <rFont val="Tahoma"/>
            <family val="2"/>
          </rPr>
          <t xml:space="preserve">
No puedo acceder a la revista.</t>
        </r>
      </text>
    </comment>
    <comment ref="I92" authorId="0">
      <text>
        <r>
          <rPr>
            <b/>
            <sz val="9"/>
            <color indexed="81"/>
            <rFont val="Tahoma"/>
            <family val="2"/>
          </rPr>
          <t>Author:</t>
        </r>
        <r>
          <rPr>
            <sz val="9"/>
            <color indexed="81"/>
            <rFont val="Tahoma"/>
            <family val="2"/>
          </rPr>
          <t xml:space="preserve">
Se introdujo junto Cassostrea virginica</t>
        </r>
      </text>
    </comment>
  </commentList>
</comments>
</file>

<file path=xl/comments6.xml><?xml version="1.0" encoding="utf-8"?>
<comments xmlns="http://schemas.openxmlformats.org/spreadsheetml/2006/main">
  <authors>
    <author>Author</author>
  </authors>
  <commentList>
    <comment ref="D27" authorId="0">
      <text>
        <r>
          <rPr>
            <b/>
            <sz val="9"/>
            <color indexed="81"/>
            <rFont val="Tahoma"/>
            <family val="2"/>
          </rPr>
          <t>Author:</t>
        </r>
        <r>
          <rPr>
            <sz val="9"/>
            <color indexed="81"/>
            <rFont val="Tahoma"/>
            <family val="2"/>
          </rPr>
          <t xml:space="preserve">
As Abudefduf cf. taurus</t>
        </r>
      </text>
    </comment>
    <comment ref="D39" authorId="0">
      <text>
        <r>
          <rPr>
            <b/>
            <sz val="9"/>
            <color indexed="81"/>
            <rFont val="Tahoma"/>
            <family val="2"/>
          </rPr>
          <t>Author:</t>
        </r>
        <r>
          <rPr>
            <sz val="9"/>
            <color indexed="81"/>
            <rFont val="Tahoma"/>
            <family val="2"/>
          </rPr>
          <t xml:space="preserve">
As Cephalopholis cf. cruentata</t>
        </r>
      </text>
    </comment>
    <comment ref="D44" authorId="0">
      <text>
        <r>
          <rPr>
            <b/>
            <sz val="9"/>
            <color indexed="81"/>
            <rFont val="Tahoma"/>
            <family val="2"/>
          </rPr>
          <t>Author:</t>
        </r>
        <r>
          <rPr>
            <sz val="9"/>
            <color indexed="81"/>
            <rFont val="Tahoma"/>
            <family val="2"/>
          </rPr>
          <t xml:space="preserve">
As Hypleurochilus pseudoaquipinis.</t>
        </r>
      </text>
    </comment>
  </commentList>
</comments>
</file>

<file path=xl/sharedStrings.xml><?xml version="1.0" encoding="utf-8"?>
<sst xmlns="http://schemas.openxmlformats.org/spreadsheetml/2006/main" count="22254" uniqueCount="4221">
  <si>
    <t>Status</t>
  </si>
  <si>
    <t>Greater North Sea</t>
  </si>
  <si>
    <t>Remarks by appointed experts (if applicable)</t>
  </si>
  <si>
    <t>Acartia (Acanthacartia) tonsa Dana, 1849</t>
  </si>
  <si>
    <t>non-indigenous</t>
  </si>
  <si>
    <t>+</t>
  </si>
  <si>
    <t>Amphibalanus amphitrite (Darwin, 1854)</t>
  </si>
  <si>
    <t>Amphibalanus improvisus (Darwin, 1854)</t>
  </si>
  <si>
    <t>cryptogenic</t>
  </si>
  <si>
    <t>Amphibalanus reticulatus (Utinomi, 1967)</t>
  </si>
  <si>
    <t>Casual</t>
  </si>
  <si>
    <t>Amphibalanus variegatus (Darwin, 1854)</t>
  </si>
  <si>
    <t>Antithamnionella spirographidis (Schiffner) E.M.Wollaston, 1968</t>
  </si>
  <si>
    <t>Antithamnionella ternifolia (J.D.Hooker &amp; Harvey) Lyle, 1922</t>
  </si>
  <si>
    <t>Austrominius modestus (Darwin, 1854)</t>
  </si>
  <si>
    <t>Balanus trigonus Darwin, 1854</t>
  </si>
  <si>
    <t>Barentsia ramosa (Robertson, 1900)</t>
  </si>
  <si>
    <t>Biddulphia sinensis Greville, 1866</t>
  </si>
  <si>
    <t>Boccardia proboscidea Hartman, 1940</t>
  </si>
  <si>
    <t>Boccardiella hamata (Webster, 1879)</t>
  </si>
  <si>
    <t xml:space="preserve">identified in 2014 from misidentified material collected in 2001; needs additional sightings </t>
  </si>
  <si>
    <t>Boccardiella ligerica (Ferronnière, 1898)</t>
  </si>
  <si>
    <t>Botrylloides violaceus Oka, 1927</t>
  </si>
  <si>
    <t>Bugula neritina (Linnaeus, 1758)</t>
  </si>
  <si>
    <t>Bugulina simplex (Hincks, 1886)</t>
  </si>
  <si>
    <t>Bugulina stolonifera (Ryland, 1960)</t>
  </si>
  <si>
    <t>Callinectes sapidus Rathbun, 1896</t>
  </si>
  <si>
    <t>Calyptospadix cerulea Clarke, 1882</t>
  </si>
  <si>
    <t>Caprella mutica Schurin, 1935</t>
  </si>
  <si>
    <t>Codium fragile subsp. fragile (Suringar) Hariot, 1889</t>
  </si>
  <si>
    <t>Cordylophora caspia (Pallas, 1771)</t>
  </si>
  <si>
    <t>data-deficient</t>
  </si>
  <si>
    <t>Coscinodiscus wailesii Gran &amp; Angst, 1931</t>
  </si>
  <si>
    <t>Crepidula fornicata (Linnaeus, 1758)</t>
  </si>
  <si>
    <t>Cynoscion regalis (Bloch &amp; Schneider, 1801)</t>
  </si>
  <si>
    <t>Diadumene lineata (Verrill, 1869)</t>
  </si>
  <si>
    <t>Diplosoma listerianum (Milne Edwards, 1841)</t>
  </si>
  <si>
    <t xml:space="preserve">Ensis leei M. Huber, 2015 </t>
  </si>
  <si>
    <t>Eriocheir sinensis H. Milne Edwards, 1853</t>
  </si>
  <si>
    <t>Ethmodiscus punctiger Castracane, 1886</t>
  </si>
  <si>
    <t>Eurytemora americana Williams, 1906</t>
  </si>
  <si>
    <t>Fenestrulina delicia Winston, Hayward &amp; Craig, 2000</t>
  </si>
  <si>
    <t>Ficopomatus enigmaticus (Fauvel, 1923)</t>
  </si>
  <si>
    <t>Gammarus tigrinus Sexton, 1939</t>
  </si>
  <si>
    <t>Gonionemus vertens A. Agassiz, 1862</t>
  </si>
  <si>
    <t>Haliclona (Soestella) xena De Weerdt, 1986</t>
  </si>
  <si>
    <t>Hemigrapsus sanguineus (De Haan, 1835)</t>
  </si>
  <si>
    <t>Hemigrapsus takanoi Asakura &amp; Watanabe, 2005</t>
  </si>
  <si>
    <t>Heterosigma akashiwo (Y.Hada) Y.Hada ex Y.Hara &amp; M.Chihara, 1987</t>
  </si>
  <si>
    <t>Incisocalliope aestuarius (Watling &amp; Maurer, 1973)</t>
  </si>
  <si>
    <t>Jassa marmorata Holmes, 1905</t>
  </si>
  <si>
    <t>Magallana gigas (Thunberg, 1793)</t>
  </si>
  <si>
    <t>Use Crassostrea gigas</t>
  </si>
  <si>
    <t>Marenzelleria neglecta Sikorski &amp; Bick, 2004</t>
  </si>
  <si>
    <t>Megabalanus coccopoma (Darwin, 1854)</t>
  </si>
  <si>
    <t>probably extinct, no record since 2011</t>
  </si>
  <si>
    <t>Megabalanus tintinnabulum (Linnaeus, 1758)</t>
  </si>
  <si>
    <t>Melanothamnus harveyi (Bailey) Díaz-Tapia &amp; Maggs, 2017</t>
  </si>
  <si>
    <t>Melita nitida Smith, 1873</t>
  </si>
  <si>
    <t>Mercenaria mercenaria (Linnaeus, 1758) </t>
  </si>
  <si>
    <t>probably extinct</t>
  </si>
  <si>
    <t>Micropogonias undulatus (Linnaeus, 1766)</t>
  </si>
  <si>
    <t>Mnemiopsis leidyi A. Agassiz, 1865</t>
  </si>
  <si>
    <t>Molgula manhattensis (De Kay, 1843)</t>
  </si>
  <si>
    <t>Monocorophium sextonae (Crawford, 1937)</t>
  </si>
  <si>
    <t>Mya arenaria Linnaeus, 1758</t>
  </si>
  <si>
    <t>Mytilopsis leucophaeata (Conrad, 1831)</t>
  </si>
  <si>
    <t>Nemopsis bachei L. Agassiz, 1849</t>
  </si>
  <si>
    <t>Neogobius melanostomus (Pallas, 1814)</t>
  </si>
  <si>
    <t>Palaemon macrodactylus Rathbun, 1902</t>
  </si>
  <si>
    <t>Petricolaria pholadiformis (Lamarck, 1818)</t>
  </si>
  <si>
    <t>Polydora hoplura Claparède, 1868</t>
  </si>
  <si>
    <t>Polysiphonia senticulosa Harvey, 1862</t>
  </si>
  <si>
    <t>Potamopyrgus antipodarum (Gray, 1843)</t>
  </si>
  <si>
    <t>Prokelisia marginata (Van Duzee, 1897)</t>
  </si>
  <si>
    <t>indentified in 2011 - associated with Spartina</t>
  </si>
  <si>
    <t>brackish/terrestrial?</t>
  </si>
  <si>
    <t>Rangia cuneata (G. B. Sowerby I, 1832)</t>
  </si>
  <si>
    <t>Rhithropanopeus harrisii (Gould, 1841)</t>
  </si>
  <si>
    <t>Sargassum muticum (Yendo) Fensholt, 1955</t>
  </si>
  <si>
    <t>Schizobrachiella verrilli (Maturo &amp; Schopf, 1968) </t>
  </si>
  <si>
    <t>Sebastes schlegelii Hilgendorf, 1880 </t>
  </si>
  <si>
    <t>Sinelobus vanhaareni Bamber, 2014</t>
  </si>
  <si>
    <t>Spartina townsendii H. &amp; J. Groves</t>
  </si>
  <si>
    <t>Styela clava Herdman, 1881</t>
  </si>
  <si>
    <t>Synidotea laticauda Benedict, 1897</t>
  </si>
  <si>
    <t>Telmatogeton japonicus Tokunaga, 1933</t>
  </si>
  <si>
    <t>Tricellaria inopinata d'Hondt &amp; Occhipinti Ambrogi, 1985</t>
  </si>
  <si>
    <t xml:space="preserve">Tubificoides heterochaetus (Michaelsen, 1926) </t>
  </si>
  <si>
    <t>Undaria pinnatifida (Harvey) Suringar, 1873</t>
  </si>
  <si>
    <t>Source</t>
  </si>
  <si>
    <t>Comments</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</si>
  <si>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</si>
  <si>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</si>
  <si>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</si>
  <si>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</si>
  <si>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</si>
  <si>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</si>
  <si>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</si>
  <si>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</si>
  <si>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</si>
  <si>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</si>
  <si>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</si>
  <si>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</si>
  <si>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</si>
  <si>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</si>
  <si>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</si>
  <si>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</si>
  <si>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</si>
  <si>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</si>
  <si>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</si>
  <si>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</si>
  <si>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Aquanis</t>
  </si>
  <si>
    <t>Kerckhof et al. 2007</t>
  </si>
  <si>
    <t>Kerckhof and Cattrijsse 2001</t>
  </si>
  <si>
    <t>P_LOW</t>
  </si>
  <si>
    <t>Kerckhof, F. &amp; Cattrijsse, A., 2001. Exotic Cirripedia (Balanomorpha) from buoys off the Belgian coast. Senckenbergiana maritima 31: 245-254.</t>
  </si>
  <si>
    <t>Nielsen, C. 1989. Entoprocts. – Brill, Leiden. [Synopsis of the British Fauna (New Series) 41]</t>
  </si>
  <si>
    <t>P_HIGH</t>
  </si>
  <si>
    <t>Kerckof &amp; Faase, 2014</t>
  </si>
  <si>
    <t>Detected in 2013, but already present in 2001 but misidentified</t>
  </si>
  <si>
    <t>Kerckhof &amp; Faase, 2014</t>
  </si>
  <si>
    <t>identified in 2014 from misidentified material collected in 2001</t>
  </si>
  <si>
    <t>Kerckhof, F., Haelters, J. and Gollasch, S., 2007. Alien species in the marine and brackish ecosystem: the situation in Belgian waters. Aquatic Invasions, 2(3), pp.243-257.</t>
  </si>
  <si>
    <t>Adema 1991, Maes et al. 1998, WGITMO 2001-2007</t>
  </si>
  <si>
    <t>An adult male Callinectes sapidus was taken in November 2002 off Oostende, and again in 2006 more records of the species from the Belgian coast were documented. Between 28 July and 4 October, at least seven specimens were brought in by coastal shrimp fish</t>
  </si>
  <si>
    <t>Kerckhof unpublished, WGITMO 2001-2007</t>
  </si>
  <si>
    <t/>
  </si>
  <si>
    <t>Agentschap voor Natuuren Bos. 2011. DNA ontmaskert de verdachte.
Vislijn - Infoblad voor de openbare visserij in Vlaanderen.
Jaargang 2011, p. 28.</t>
  </si>
  <si>
    <t>Kerckhof unpublished, WGITMO 2001</t>
  </si>
  <si>
    <t>Kerckhof and Dumoulin 1987, Beukema and Decker 1995</t>
  </si>
  <si>
    <t>During 2009 Ensis directus had an extremely successful spat fall, the most successful ever, and in autumn 2009 billions live specimens ended up on the beaches (WGITMO, 2011)</t>
  </si>
  <si>
    <t>Blauwe et al, 2014</t>
  </si>
  <si>
    <t>De Blauwe et al. 2014</t>
  </si>
  <si>
    <t>on plastic debris and other material on local beaches</t>
  </si>
  <si>
    <t>Leloup and Lefevere 1952, WGITMO 2001-2007</t>
  </si>
  <si>
    <t>Wouters 2002, Belgian biodiversity platform 2006
Piesschaert et al, 200x.Alien macrobenthic species in the Sea Scheldt and its tidal tributaries (Belgium).
Boets et al., 2011. Using long-term monitoring to investigate the changes
in species composition in</t>
  </si>
  <si>
    <t>2005: very common; in very large densities on glass eel substratum in Sheld estuary</t>
  </si>
  <si>
    <t>Nuyttens et al. 2006</t>
  </si>
  <si>
    <t>Dumoulin 2004, WGITMO 2004-2007
Jan Soors et al, 2010. New crustacean invaders in the Schelde estuary (Belgium). Belg. J. Zool., 140 (1) : 3-10.</t>
  </si>
  <si>
    <t>in some parts of the Netherlands (eastern Scheldt) the populations of the related species H. takanoi exploded in a few years and it has locally almost completely replaced Carcinus maenas (C. ’Udekemd’Acoz, personal communication).
H. takanoi reached the B</t>
  </si>
  <si>
    <t>1988-1993</t>
  </si>
  <si>
    <t>Ysebaert, T., Meininger, P.L., Meire, P., Devos, K., Berrevoets, C.M., Strucker, RCW. &amp; Kuijken, E., 2000. Water bird communities along the estuarine salinity gradient of the Schelde estuary, NWEurope. Biodivers Conserv 9:1275-1296. 
, Faasse and van Moor</t>
  </si>
  <si>
    <t>(Ysebaert et al., 2000: as Pleusymtes glaber (Boeck, 1861
2000: Zeeschelde
2002: in Sheld estuary</t>
  </si>
  <si>
    <t>Magallana gigas (Thunberg, 1793)</t>
  </si>
  <si>
    <t>1960-1969</t>
  </si>
  <si>
    <t>Soors et al. 2013</t>
  </si>
  <si>
    <t>first recorded as M. viridis in Ysebaert, etal 1997. A first record of Marenzelleria viridis</t>
  </si>
  <si>
    <t>Kerckhof, F. &amp; Cattrijsse, A., 2001. Exotic Cirripedia (Balanomorpha) from buoys off the Belgian coast. Senckenbergiana maritima 31: 245-254., WGITMO 2001-2007
Kerckhof, F.; Norro, A.; Jacques, Th.; Degraer, S. 2009. Early colonisation of a concrete offsh</t>
  </si>
  <si>
    <t>in fair numbers on buoys off the Belgian coast, close to Dutch coastal waters established in new areas: WGITMO, 2009</t>
  </si>
  <si>
    <t>Kerckhof and Cattrijsse 2001, WGITMO 2001-2007
Kerckhof, F.; Norro, A.; Jacques, Th.; Degraer, S. 2009. Early colonisation of a concrete offshore windmill foundation by marine biofouling on the Thornton Bank (southern North Sea), in: Degraer, S.; Brabant,</t>
  </si>
  <si>
    <t>present species on buoys off the Belgian coast in 1997-2001
spreading</t>
  </si>
  <si>
    <t>Kerckhof unpublished, Maggs and Stegenga 1999, Wallentinus 2007</t>
  </si>
  <si>
    <t>Belgian database
Faasse &amp; Van Moorsel,  2003
Piesschaert et al, 200x.Alien macrobenthic species in the Sea Scheldt and its tidal tributaries (Belgium).</t>
  </si>
  <si>
    <t>Normant-Saremba et al. 2017</t>
  </si>
  <si>
    <t>The first Belgian observation of this exotic amphipod dates from 2003, in the Western Scheldt around the Belgian-Dutch border. Remarkably, this species often occurs underneath Japanese oysters Crassostrea gigas and rocks: places that are less inhabited by</t>
  </si>
  <si>
    <t>DUMOULIN, 2007, FAASE &amp; BAYHA, 2006;  Van Ginderdeuren et al. 2012</t>
  </si>
  <si>
    <t>secondary introduction from the Black Sea</t>
  </si>
  <si>
    <t>Nyst 1835; Adam 1947</t>
  </si>
  <si>
    <t>Dumoulin 1997, WGITMO 1996
Muller, 2004</t>
  </si>
  <si>
    <t>Belgian website
Verreycken et al, 2011. FIRST RECORD OF THE ROUND GOBY, NEOGOBIUS MELANOSTOMUS
(ACTINOPTERYGII: PERCIFORMES: GOBIIDAE) IN BELGIUM. Acta ichthyologica et Piscatoria, 41,2: 137-140</t>
  </si>
  <si>
    <t>Verreycken et al, 2011</t>
  </si>
  <si>
    <t>isolated . in the Belgian part
of the River Scheldt and in the Albert Canal
1 and 12 individuals in canal</t>
  </si>
  <si>
    <t xml:space="preserve">d'Udekem d'Acoz et al. 2005
DE BLAUWE H (2006). De rugstreepsteurgarnaal Palaemon macrodactylus
in België. [The Asian shrimp Palaemon macrodactylus
in Belgium]. De Strandvlo, 26(1):22-23.
Boets et a;l., 2011. Using long-term monitoring to investigate the </t>
  </si>
  <si>
    <t>The first observations of P. macrodactylus
in (coastal) Belgium were in 2004 (DE
BLAUWE, 2006). However, our own observation of two
specimens in 2003 indicates that this species was already
present in the Zeeschelde before that date. This is not very
surp</t>
  </si>
  <si>
    <t>Leloup and Polk 1967</t>
  </si>
  <si>
    <t>Kerckhof &amp; Stegenga 2003</t>
  </si>
  <si>
    <t>unintentional
first recorded in March 2001 from the Spuikom in Oostende, where it was also present in 2002. During subsequent years, it was not found again until 16 March 2006 when it was again very abundant. 
Sluice Dock, Oostende</t>
  </si>
  <si>
    <t>?</t>
  </si>
  <si>
    <t>De Blauwe 2011</t>
  </si>
  <si>
    <t>identified in 2011; almost certainly present earlier; associated with Spartina</t>
  </si>
  <si>
    <t>1994-1999</t>
  </si>
  <si>
    <t>Verween, A., Kerckhof, F., Vincx, M., &amp; Degraer, S. (2006). First European record of the invasive brackish water clam Rangia cuneata (GB Sowerby I, 1831)(Mollusca: Bivalvia). Aquatic Invasions, 1(4): 198-203</t>
  </si>
  <si>
    <t>harbour of Antwerp
reported in 2000, 2005*−2007 Spreading - 	Clogs pipes
present in Antwerpen: WGITMO, 2009</t>
  </si>
  <si>
    <t>Dumoulin and Rappe 1985, Maes et al. 1998, Ysebaert et al. 2000, Wouters 2002, Adema 1991
Boets et al., 2011. Using long-term monitoring to investigate the changes
in species composition in the harbour of Ghent (Belgium). Hydrobiologia 663:155–166</t>
  </si>
  <si>
    <t>1998: Ghent harbour</t>
  </si>
  <si>
    <t>De Blauwe 2000, WGITMO 2001-2007</t>
  </si>
  <si>
    <t>unintentional
1972 concerns only beach washed thalli, not in situ records. Indeed
elsewhere in Europe, Sargassum was already present before the first Belgian  records.
in 2007, a large population of Sargassum muticum was discovered in the inner port of Ze</t>
  </si>
  <si>
    <t>Kai, Y., &amp; Soes, D. M. (2009). A record of Sebastes schlegelii Hilgendorf, 1880 from Dutch coastal waters. Aquatic Invasions, 4(2), 417-419</t>
  </si>
  <si>
    <t xml:space="preserve"> van Haaren T. and  Soors J., 2009. Sinelobus stanfordi (Richardson, 1901): A new crustacean invader in Europe. Aquatic Invasions (2009) Volume 4, Issue 4
DOI 10.3391/ai.2009.4.4</t>
  </si>
  <si>
    <t>The first Belgian record was done the same year in an artificial substrate in the Antwerp harbour, situated in the mesohaline part of the Schelde-estuary
single catch on harbour dock wall, but more widespread</t>
  </si>
  <si>
    <t>Verrebroek dok 19 July 2007</t>
  </si>
  <si>
    <t>Vanhecke 2006</t>
  </si>
  <si>
    <t>Verloove, 2006</t>
  </si>
  <si>
    <t>d'Udekem d'Acoz 1986 (not Agoz)</t>
  </si>
  <si>
    <t>Belgian database
Jan Soors et al, 2010. New crustacean invaders in the Schelde estuary (Belgium). Belg. J. Zool., 140 (1) : 3-10.</t>
  </si>
  <si>
    <t xml:space="preserve"> near the Nuclear power plant of Doel (near Antwerp)</t>
  </si>
  <si>
    <t>Kerckhof unpublished, WGITMO 2005-2006
Kerckhof F, Haelters J, Gollasch S (2007) Alien species in the
marine and brackish water ecosystems: the situation in
Belgian waters. Aquat Invas 2: 243-257</t>
  </si>
  <si>
    <t>on offshore buoys</t>
  </si>
  <si>
    <t>De Blauwe and Faasse 2001, WGITMO 2001-2007</t>
  </si>
  <si>
    <t>Dumoulin and De Blauwe 1999, WGITMO 2001-2007</t>
  </si>
  <si>
    <t>intentionally introduced in Europe, in Belgium by ships
Undaria pinnatifida in 2000, that species was still present in Zeebrügge marina, but apparently not spreading as a consequence of coot, Fulica atra, predation.</t>
  </si>
  <si>
    <t>in grey = date of introduction before 1970 (no pathway assigned)</t>
  </si>
  <si>
    <t>Verreycken, H., Breine, J.J., Snoeks, J. &amp; Belpaire, C. (2011) First record of the round goby, Neogobius melanostomus (Actinopterygii: Perciformes: Gobiidae) in Belgium. Acta Ichthyol. Piscat. 41 (2): 137–140</t>
  </si>
  <si>
    <t>Normant-Saremba, M.; Marszewska, L.; Kerckhof, F. (2017). First record of the North American amphipod Melita nitida Smith, 1873 in Polish coastal waters. Oceanological and Hydrobiological Studies 46(1): 108-115</t>
  </si>
  <si>
    <t>Ysebaert, T.J.; Meire, P.; De Block, M.; De Regge, N.; Soors, J. (1997). A first record of Marenzelleria viridis (Verril, 1873) (Polychaeta, Spionidae) in the Schelde estuary (Belgium) Biol. Jb. Dodonaea 64: 176-181</t>
  </si>
  <si>
    <t>Maquet Ph. (1982) Morphologie, taxonomie et distribution de Spartina townsendii H. &amp; J. Groves s.l. (Poaceae) en Belgique et dans les régions voisines. Bull. Soc. Roy. Bot. Belgique 115: 198-208.</t>
  </si>
  <si>
    <t>Verloove F 2006  Catalogue of neophytes in Belgium (1800-2005).. – Meise, National Botanic Garden of Belgium, 2006. 89 p.; ill.; 21 cm. – (Scripta Botanica Belgica, vol. 39).</t>
  </si>
  <si>
    <t xml:space="preserve">Acartia (Acanthacartia) tonsa Dana, 1849 </t>
  </si>
  <si>
    <t>non-invasive</t>
  </si>
  <si>
    <t>Alexandrium minutum Halim, 1960</t>
  </si>
  <si>
    <t>Confirmed by genetics in 2017</t>
  </si>
  <si>
    <t>Alexandrium monilatum (J.F.Howell) Balech, 1995</t>
  </si>
  <si>
    <t>Alexandrium tamarense (Lebour, 1925) Balech, 1995</t>
  </si>
  <si>
    <t>Amphibalanus eburneus (Gould, 1841)</t>
  </si>
  <si>
    <t>Anadara kagoshimensis (Tokunaga, 1906)</t>
  </si>
  <si>
    <t>Common, moderately invasive</t>
  </si>
  <si>
    <t>Apedinella radians (Lohmann) P.H.Campbell, 1973</t>
  </si>
  <si>
    <t>Bacteriastrum hyalinum Lauder, 1864</t>
  </si>
  <si>
    <t>Beroe ovata Bruguière, 1789</t>
  </si>
  <si>
    <t>invasive</t>
  </si>
  <si>
    <t>Bolinopsis vitrea (L. Agassiz, 1860)</t>
  </si>
  <si>
    <t>Rare, non-invasive</t>
  </si>
  <si>
    <t>Sporadic, non-invasive</t>
  </si>
  <si>
    <t>Capitellethus dispar (Ehlers, 1907)</t>
  </si>
  <si>
    <t>Corambe obscura (A. E. Verrill, 1870)</t>
  </si>
  <si>
    <t>Desmarestia viridis (O.F.Müller) J.V.Lamouroux, 1813</t>
  </si>
  <si>
    <t>Dipolydora quadrilobata (Jacobi, 1883)</t>
  </si>
  <si>
    <t>moderately invasive</t>
  </si>
  <si>
    <t>Glycera capitata Örsted, 1843</t>
  </si>
  <si>
    <t>Gymnodinium nanum Schiller, 1928</t>
  </si>
  <si>
    <t xml:space="preserve">Gymnodinium nolleri M.Ellegaard &amp; Ø.Moestrup, 1999 </t>
  </si>
  <si>
    <t>Gymnodinium uberrimum (G.J.Allman) Kofoid &amp; Swezy</t>
  </si>
  <si>
    <t>Hesionides arenaria Friedrich, 1937</t>
  </si>
  <si>
    <t>Lauderia pumila Castracane, 1886</t>
  </si>
  <si>
    <t>Margalefidinium polykrikoides (Margalef, 1961) F.Gómez, Richlen &amp; D.M.Anderson, 2017</t>
  </si>
  <si>
    <t>Abundant, could be potentially beneficial</t>
  </si>
  <si>
    <t>Navicula finmarchica (Cleve &amp; Grunow) Cleve, 1895</t>
  </si>
  <si>
    <t>Nephtys ciliata (Müller, 1788)</t>
  </si>
  <si>
    <t>Oithona davisae Ferrari F.D. &amp; Orsi, 1984</t>
  </si>
  <si>
    <t>Peridinium quadridentatum (F.Stein) Gert Hansen, 1995</t>
  </si>
  <si>
    <t>Phaeocystis pouchetii (Hariot) Lagerheim, 1896</t>
  </si>
  <si>
    <t>Phalacroma oxytoxoides (Kofoid) F.Gomez, P.Lopez-Garcia &amp; D.Moreira, 2011</t>
  </si>
  <si>
    <t xml:space="preserve">Planiliza haematocheila (Temminck &amp; Schlegel, 1845) </t>
  </si>
  <si>
    <t>Polydora cornuta Bosc, 1802</t>
  </si>
  <si>
    <t>Prorocentrum cordatum (Ostenfeld) J.D.Dodge, 1975</t>
  </si>
  <si>
    <t>Rapana venosa (Valenciennes, 1846)</t>
  </si>
  <si>
    <t>Streptosyllis varians Webster &amp; Benedict, 1887</t>
  </si>
  <si>
    <t>Thalassiothrix mediterranea var. pacifica Cupp, 1943</t>
  </si>
  <si>
    <t>Vertebrata fucoides (Hudson) Kuntze, 1891</t>
  </si>
  <si>
    <t>Black Sea</t>
  </si>
  <si>
    <t>First recorded in 2000 (Kamburska, 2004, Shiganova et.al, 2008).  Reported in the BG Initial assessment</t>
  </si>
  <si>
    <t>P_MEDIUM</t>
  </si>
  <si>
    <t>Valkanov A., 1935. Notes on our brackish waters, I. Annals Sof. Univ., 31,1-55.  (in Bulgarian)</t>
  </si>
  <si>
    <t>Marinov et al. 1983</t>
  </si>
  <si>
    <t xml:space="preserve">	Konsulov, A., L. Kamburska. 1998. Ecological determination of the new ctenophore Beroe ovata invasion in the Black Sea, Oceanology, IO BAS, v. 2, 195 198.</t>
  </si>
  <si>
    <t>First record in front of Bulgarian coast was in 1997 (Konsulov, Kamburska, 1998). Reported in the BG Initial assessment</t>
  </si>
  <si>
    <t>1 mile offshore of Cape
Kaliakra, (in an area of 30 m depth, 43º17′N,
28º13′E) and 10 miles off the Cape Galata (in
an area of 50 m depth, 43º30′N, 28º49′E</t>
  </si>
  <si>
    <t xml:space="preserve">This species was recorded in front of Bulgarian Black Sea coast in 2010. There is no information that the species is detected after its first registration. </t>
  </si>
  <si>
    <t>Bulgurkov K., 1968. Callinected sapidus Rathbun in the Black Sea. Izv. NIRSO, 9, 97-99.</t>
  </si>
  <si>
    <t>Paspalev G., 1933. Hydrobiologische Untersuchungen uber den Golf von Varna. Arb Meeresst. in Varna, 2, 1-18</t>
  </si>
  <si>
    <t>Varna Bay</t>
  </si>
  <si>
    <t>1960s</t>
  </si>
  <si>
    <t>Bacescu et al 1971</t>
  </si>
  <si>
    <t>AQUANIS</t>
  </si>
  <si>
    <t>Marinov, T., 1957. Beitrag zur Kenntnis unserer Schwarzmeer Polychaetenfauna. Proc. Mar. Biol. Station, Varna, 19: 105-119. [in Bulgarian]</t>
  </si>
  <si>
    <t>Konsulov A., 1989. Another newcomer - a new species in the Black Sea-dangerous or harmless for ecology. Morski Sviat 2, p 8 (in Bulgarian).</t>
  </si>
  <si>
    <t>First record in front of Bulgarian coast was in 1986 (Konsulov, 1989). Reported in the BG Initial assessment</t>
  </si>
  <si>
    <t>Kaneva-Abadjieva, 1974</t>
  </si>
  <si>
    <t>Kaneva-Abadjieva V., 1974. New bivalve for our Black Sea. Priroda, 2, 64-65. (in Bulgarian)</t>
  </si>
  <si>
    <t>P_</t>
  </si>
  <si>
    <t>Mikhneva, V. &amp; Stefanova, K., 2013.The non-native copepod Oithona davisae (Ferrari F.D. and Orsi, 1984)
in the Western Black Sea: seasonal and annual abundance variability. BioInvasions Records (2013) Volume 2, Issue 2</t>
  </si>
  <si>
    <t>Raykov et al, 2010. First record of oriental shrimp, Palaemon macrodactylus Rathbun, 1902
in Varna Lake, Bulgaria. Aquatic Invasions (2010) Volume 5, Supplement 1: S91-S95
doi: 10.3391/ai.2010.5.S1.019</t>
  </si>
  <si>
    <t>in the north-eastern part of Varna Lake
(S1). This area was characterized by a soft
muddy bottom with a high content of decaying
organic matter. Typical vegetation found
between 0.7 to 1.2 m</t>
  </si>
  <si>
    <t>Unknown</t>
  </si>
  <si>
    <t>Dobrovolov et al. (2003); Karapetkova, Zhivkov, 2006</t>
  </si>
  <si>
    <t xml:space="preserve">There are no available  data when this species was first registered in front of the Bulgarian Black Sea coast.                                           It should be mentioned that Minev D., 1980 is not scientific publication and there this species was not described as it is reported in the current  list and have to be excluded.                              The first information based on the genetic identification of all Mugilidae species including  pelangas could be found in the paper Dobrovolov et al. (2003). According to the authors, the pilengas was distributed along the Bulgarian coast earlier (before 2003), but in the Bulgarian ichthyofauna it had not been described and reported.      The species was reported for the  Bulgarian fish fauna in 2006 in the book Fishes of Bulgaria (Karapetkova, Zhivkov, 2006).
</t>
  </si>
  <si>
    <t>Cvetkov L., 1953. New inhabitants in the Black Sea. Priroda, 4, 66-68. (in Bulgarian)</t>
  </si>
  <si>
    <t>Acrothamnion preissii (Sonder) E.M.Wollaston, 1968</t>
  </si>
  <si>
    <t>Alexandrium minutum Halim, 1960</t>
  </si>
  <si>
    <t>Amathia verticillata (delle Chiaje, 1822)</t>
  </si>
  <si>
    <t>Anadara transversa (Say, 1822)</t>
  </si>
  <si>
    <t>Aplysia dactylomela Rang, 1828</t>
  </si>
  <si>
    <t>Aplysia parvula Mörch, 1863</t>
  </si>
  <si>
    <t>Arctapodema australis (Vanhöffen, 1912)</t>
  </si>
  <si>
    <t>Arcuatula senhousia (Benson, 1842)</t>
  </si>
  <si>
    <t>Arietellus pavoninus Sars G.O., 1905</t>
  </si>
  <si>
    <t>A single record in theAdriatic Sea (Schmeleva 1964), but with a question mark (?),interpreted by Hure and Kršinić (1998)  as a reservation towards its presence in the Adriatic. Also, cited in Kovalev (2006) as a possible immigrant from the Atlantic ocean through the Gibraltar Strait (natural dispersion). Frankly, this species goes from one publication to another based on that single record. On the other hand, Schmeleva has outstanding reputation in species identification ...Still, Arietelus pavoninus is becoming a bit of an urban legend ...</t>
  </si>
  <si>
    <t>Asparagopsis armata Harvey, 1855</t>
  </si>
  <si>
    <t>Asparagopsis taxiformis (Delile) Trevisan de Saint-Léon, 1845</t>
  </si>
  <si>
    <t>Aspidosiphon (Akrikos) mexicanus (Murina, 1967)</t>
  </si>
  <si>
    <t>Brachidontes pharaonis (P. Fischer, 1870)</t>
  </si>
  <si>
    <t>Bugulina fulva (Ryland, 1960)</t>
  </si>
  <si>
    <t>Bursatella leachii Blainville, 1817</t>
  </si>
  <si>
    <t>Calma gobioophaga Calado &amp; Urgorri, 2002</t>
  </si>
  <si>
    <t>Caulerpa cylindracea Sonder, 1845</t>
  </si>
  <si>
    <t>Caulerpa taxifolia (M.Vahl) C.Agardh, 1817</t>
  </si>
  <si>
    <t xml:space="preserve">Chaetoceros bacteriastroides Karsten </t>
  </si>
  <si>
    <t>Chondria coerulescens (J.Agardh) Falkenberg, 1901</t>
  </si>
  <si>
    <t>Chondria pygmaea Garbary &amp; Vandermeulen, 1990</t>
  </si>
  <si>
    <t>Clytia hummelincki (Leloup, 1935)</t>
  </si>
  <si>
    <t>Codium fragile (Suringar) Hariot</t>
  </si>
  <si>
    <t>Colpomenia peregrina Sauvageau</t>
  </si>
  <si>
    <t>Corymorpha annulata (Kramp, 1928)</t>
  </si>
  <si>
    <t>Coscinospira hemprichii Ehrenberg, 1839</t>
  </si>
  <si>
    <t>Cushmanina striatopunctata (Parker &amp; Jones, 1865)</t>
  </si>
  <si>
    <t>Cyclopterus lumpus Linnaeus, 1758</t>
  </si>
  <si>
    <t>Dictyota cyanoloma Tronholm, De Clerck, A.Gómez-Garreta &amp; Rull Lluch in Tronholm et al. 2010</t>
  </si>
  <si>
    <t>Elates ransonnettii (Steindachner, 1876)</t>
  </si>
  <si>
    <t>Elphidium striatopunctatum (Fichtel &amp; Moll, 1798)</t>
  </si>
  <si>
    <t>Equulites klunzingeri (Steindachner, 1898)</t>
  </si>
  <si>
    <t>Eucheilota paradoxica Mayer, 1900</t>
  </si>
  <si>
    <t>Eudendrium carneum Clarke, 1882</t>
  </si>
  <si>
    <t>Eudendrium merulum Watson, 1985</t>
  </si>
  <si>
    <t>Ferosagitta galerita (Dallot, 1971)</t>
  </si>
  <si>
    <t>Fistularia commersonii Rüppell, 1838</t>
  </si>
  <si>
    <t>Halgerda willeyi Eliot, 1904</t>
  </si>
  <si>
    <t>Haliscera bigelowi Kramp, 1947</t>
  </si>
  <si>
    <t>Holacanthus ciliaris (Linnaeus, 1758)</t>
  </si>
  <si>
    <t>Hypnea spinella (C.Agardh) Kützing, 1847</t>
  </si>
  <si>
    <t>Melibe viridis (Kelaart, 1858)</t>
  </si>
  <si>
    <t>Metasychis gotoi (Izuka, 1902)</t>
  </si>
  <si>
    <t>Miliolinella fichteliana (d'Orbigny, 1839)</t>
  </si>
  <si>
    <t>Neopseudocapitella brasiliensis Rullier &amp; Amoureux, 1979</t>
  </si>
  <si>
    <t>Nereis persica Fauvel, 1911</t>
  </si>
  <si>
    <t>Ochetostoma erythrogrammon Rüppell &amp; Leuckart, 1828</t>
  </si>
  <si>
    <t>Oculina patagonica de Angelis, 1908</t>
  </si>
  <si>
    <t>Ostreopsis ovata Fukuyo, 1981</t>
  </si>
  <si>
    <t>Pagrus major (Temminck &amp; Schlegel, 1843)</t>
  </si>
  <si>
    <t>Pampus argenteus (Euphrasen, 1788)</t>
  </si>
  <si>
    <t>Paraleucilla magna Klautau, Monteiro &amp; Borojevic, 2004</t>
  </si>
  <si>
    <t>Paranthias furcifer (Valenciennes, 1828)</t>
  </si>
  <si>
    <t>Phascolosoma (Phascolosoma) scolops (Selenka &amp; de Man, 1883)</t>
  </si>
  <si>
    <t>Pinctada imbricata radiata (Leach, 1814)</t>
  </si>
  <si>
    <t>Planispirinella exigua (Brady, 1879)</t>
  </si>
  <si>
    <t>Planogypsina acervalis (Brady, 1884)</t>
  </si>
  <si>
    <t>Polysiphonia paniculata Montagne, 1842</t>
  </si>
  <si>
    <t>Punctaria tenuissima (C.Agardh) Greville</t>
  </si>
  <si>
    <t>No records of the species after Ercegović 1957; record is questionable</t>
  </si>
  <si>
    <t>Siganus virgatus (Valenciennes, 1835)</t>
  </si>
  <si>
    <t>Siganus luridus (Rüppell, 1829)</t>
  </si>
  <si>
    <t>Siganus rivulatus Forsskål &amp; Niebuhr, 1775</t>
  </si>
  <si>
    <t>Siphonaria pectinata (Linnaeus, 1758)</t>
  </si>
  <si>
    <t>Sphyraena pinguis Gunther, 1874</t>
  </si>
  <si>
    <t>Stephanolepis diaspros Fraser-Brunner, 1940</t>
  </si>
  <si>
    <t xml:space="preserve">Tremoctopus gracilis (Souleyet, 1852) </t>
  </si>
  <si>
    <t>Trichydra pudica Wright, 1857</t>
  </si>
  <si>
    <t>Undella hadai Balech, 1962</t>
  </si>
  <si>
    <t>Womersleyella setacea (Hollenberg) R.E.Norris, 1992</t>
  </si>
  <si>
    <t>Sources</t>
  </si>
  <si>
    <t>Despalatović et al., 2008</t>
  </si>
  <si>
    <t>Vatova (1924) - R. Com. Talassogr. Ital., 163: 614 pp.</t>
  </si>
  <si>
    <t>&lt;1968</t>
  </si>
  <si>
    <t>Zavodnik &amp; Igić, 1968</t>
  </si>
  <si>
    <t>Despalatovic et al, 2013d</t>
  </si>
  <si>
    <t>Peharda et al., 2010</t>
  </si>
  <si>
    <t>Schmidt &amp; Benovic, 1977</t>
  </si>
  <si>
    <t>In Pečarević et al. 2013: ...hydroids produce resting stages that settle on floating objects, including ships</t>
  </si>
  <si>
    <t>P_MED</t>
  </si>
  <si>
    <t>Crocetta et al., 2011c</t>
  </si>
  <si>
    <t>Span &amp; Antolic, 1983</t>
  </si>
  <si>
    <t>Igic, 1981</t>
  </si>
  <si>
    <t>De Min &amp; Vio, 1997</t>
  </si>
  <si>
    <t>Onofri et al., 2008</t>
  </si>
  <si>
    <t>Žuljevic et al., 2003</t>
  </si>
  <si>
    <t>Herakilon, 1998</t>
  </si>
  <si>
    <t xml:space="preserve"> P_LOW</t>
  </si>
  <si>
    <t>Čalić, M., et al., 2017</t>
  </si>
  <si>
    <t>Batistić et al., 2012; Civitarese et al., 2010</t>
  </si>
  <si>
    <t>Gravili et al., 2008b</t>
  </si>
  <si>
    <t xml:space="preserve">Based on Occhipinti-Ambrogi et al. (2011) and Boero (2002) - possible introduction through ship fouling, consistent with the observations of colonies growing on artificial substrates and vessel hulls </t>
  </si>
  <si>
    <t>Verlaque et al, 2015: CIESM Atlas</t>
  </si>
  <si>
    <t>&lt;1992</t>
  </si>
  <si>
    <t>Cabioc’h et al., 1992</t>
  </si>
  <si>
    <t>UNEP-MAP-RAC/SPA, 2013 // Wiesner, 1913</t>
  </si>
  <si>
    <t>Dulcic &amp; Golani, 2006</t>
  </si>
  <si>
    <t>Steen et al., 2016</t>
  </si>
  <si>
    <t>Dulcic et al., 2010</t>
  </si>
  <si>
    <t>P_med</t>
  </si>
  <si>
    <t>UNEP-MAP-RAC/SPA, 2013 // Schaudinn, 1911</t>
  </si>
  <si>
    <t>Dulcic &amp; Pallaoro, 2002</t>
  </si>
  <si>
    <t>P_high</t>
  </si>
  <si>
    <t>Marques et al., 2000</t>
  </si>
  <si>
    <t>UNEP-MAP-RAC/SPA, 2013 // Marques et al., 2000</t>
  </si>
  <si>
    <t>&lt;2011</t>
  </si>
  <si>
    <t>Batistić &amp; Garić, 2012</t>
  </si>
  <si>
    <t>Cited in Batistić et al.(2014) as most likely to be a Lessepsian migrant</t>
  </si>
  <si>
    <t>Cukrov et al., 2010</t>
  </si>
  <si>
    <t>Dulcic et al., 2008</t>
  </si>
  <si>
    <t>Turk, 2000</t>
  </si>
  <si>
    <t>Benović et al., 2005</t>
  </si>
  <si>
    <t>Typically bathypelagic sp. , Atlantic origin, present also in WMED. Found in deep South Adriatic Pit in May-June 2002 (Benović et al., 2005) and in 2003 (600-800m, Lučić et al.,2009 ). No data on vector or pathways. However, due to depth distribution and localities, in my opinion more likely to be transported by currents.</t>
  </si>
  <si>
    <t>Schubart, 2003</t>
  </si>
  <si>
    <t>Dulcic &amp; Dragicevic, 2012b</t>
  </si>
  <si>
    <t>Macic et al., 2010</t>
  </si>
  <si>
    <t>It is spreading by dispersion with the main Adriatic Currents.</t>
  </si>
  <si>
    <t>Filić &amp; Krajnović-Ozretić, 1978</t>
  </si>
  <si>
    <t>&lt;1940</t>
  </si>
  <si>
    <t>Kolosvari, 1940; Rigo, 1942</t>
  </si>
  <si>
    <t>Despalatovic et al., 2002</t>
  </si>
  <si>
    <t>Wiesner, 1911</t>
  </si>
  <si>
    <t>Saiz Salinas &amp; Ruthensteiner, 2005</t>
  </si>
  <si>
    <t>Dulcic &amp; Kraljevic, 2007</t>
  </si>
  <si>
    <t>Soljan, 1975</t>
  </si>
  <si>
    <t>Soljan, 1975; Dulcic et al.,2004.</t>
  </si>
  <si>
    <t>Cvitković et al., 2013b</t>
  </si>
  <si>
    <t>Dulcic &amp; Dragicevic, 2012a</t>
  </si>
  <si>
    <t>Murina, 1976</t>
  </si>
  <si>
    <t>Dogan &amp; Nerlović, 2008</t>
  </si>
  <si>
    <t>UNEP-MAP-RAC/SPA, 2013</t>
  </si>
  <si>
    <t>&lt;1913</t>
  </si>
  <si>
    <t>Wiesner, 1913</t>
  </si>
  <si>
    <t>Ahnelt, 2016</t>
  </si>
  <si>
    <t>Poloniato et al., 2010/Dulcic &amp; Dragičević, 2017 in MMS coll art Nov 17</t>
  </si>
  <si>
    <t>Poloniato et al., 2010/Dulcic et al. 2011</t>
  </si>
  <si>
    <t>Dulcic &amp; Pallaoro, 2004</t>
  </si>
  <si>
    <t xml:space="preserve">P_high </t>
  </si>
  <si>
    <t>Pallaoro &amp; Dulcic, 2001</t>
  </si>
  <si>
    <t>Kramer 1937</t>
  </si>
  <si>
    <t>HR Adriatic first record 2004, reported in Kršinić (2010): origin Red Sea, immigration paths or vectors not specified.</t>
  </si>
  <si>
    <t>HR Adriatic first record 2004, reported in Kršinić (2010): origin Red Sea, immigration paths or vectors not specified. However, sp. was found in offshore south and middle Adriatic,which is  more consistent with Lessepsian migration than shipping. This could also be corroborated by the record in Mersin Bay (offshore area), Turkey (EMED), as described in Polat et al., 2019</t>
  </si>
  <si>
    <t>Furnari et al., 1999</t>
  </si>
  <si>
    <t>Aegean-Levantine Sea</t>
  </si>
  <si>
    <t>Acanthophora nayadiformis (Delile) Papenfuss, 1968</t>
  </si>
  <si>
    <t>Acanthurus coeruleus Bloch &amp; Schneider, 1801</t>
  </si>
  <si>
    <t>Acteocina mucronata (Philippi, 1849)</t>
  </si>
  <si>
    <t>Alepes djedaba (Forsskål, 1775)</t>
  </si>
  <si>
    <t>Alvania dorbignyi (Audouin, 1826)</t>
  </si>
  <si>
    <t>Amphistegina lobifera Larsen, 1976</t>
  </si>
  <si>
    <t>Apogonichthyoides pharaonis (Bellotti, 1874)</t>
  </si>
  <si>
    <t>Aquilonastra burtoni (Gray, 1840)</t>
  </si>
  <si>
    <t>Atherinomorus forskalii (Rüppell, 1838)</t>
  </si>
  <si>
    <t>Biuve fulvipunctata (Baba, 1938)</t>
  </si>
  <si>
    <t xml:space="preserve">Botryocladia madagascariensis G.Feldmann </t>
  </si>
  <si>
    <t>Branchiomma bairdi (McIntsosh, 1885)</t>
  </si>
  <si>
    <t>New addition</t>
  </si>
  <si>
    <t>Branchiomma luctuosum (Grube, 1870)</t>
  </si>
  <si>
    <t>Bulla arabica Malaquias &amp; Reid, 2008</t>
  </si>
  <si>
    <t>Cassiopea andromeda (Forsskål, 1775)</t>
  </si>
  <si>
    <t>Caulerpa chemnitzia (Esper) J.V.Lamououx, 1809</t>
  </si>
  <si>
    <t>Caulerpa lamourouxii (Turner) C.Agardh, 1817</t>
  </si>
  <si>
    <t>Caulerpa taxifolia var. distichophylla (Sonder) Verlaque, Huisman &amp; Procaccini, 2013</t>
  </si>
  <si>
    <t>Ceratonereis mirabilis Kinberg, 1865</t>
  </si>
  <si>
    <t>Cerithidium perparvulum (R. B. Watson, 1886)</t>
  </si>
  <si>
    <t>Cerithiopsis pulvis (Issel, 1869)</t>
  </si>
  <si>
    <t>Cerithiopsis tenthrenois (Melvill, 1896)</t>
  </si>
  <si>
    <t>Cerithium scabridum Philippi, 1848</t>
  </si>
  <si>
    <t>Chama asperella Lamarck, 1819</t>
  </si>
  <si>
    <t>Chama pacifica Broderip, 1835</t>
  </si>
  <si>
    <t>Charybdis (Charybdis) hellerii (A. Milne-Edwards, 1867)</t>
  </si>
  <si>
    <t>Charybdis (Goniohellenus) longicollis Leene, 1938</t>
  </si>
  <si>
    <t>Cingulina isseli (Tryon, 1886)</t>
  </si>
  <si>
    <t>Cladophora patentiramea (Montagne) Kützing, 1849</t>
  </si>
  <si>
    <t>Conomurex persicus (Swainson, 1821)</t>
  </si>
  <si>
    <t>Coryphellina rubrolineata O'Donoghue, 1929</t>
  </si>
  <si>
    <t>Cycloscala hyalina (G. B. Sowerby II, 1844)</t>
  </si>
  <si>
    <t>Dendostrea folium (Linnaeus, 1758)</t>
  </si>
  <si>
    <t>Dussumieria elopsoides Bleeker, 1849</t>
  </si>
  <si>
    <t>Ergalatax junionae Houart, 2008</t>
  </si>
  <si>
    <t>Erugosquilla massavensis (Kossmann, 1880)</t>
  </si>
  <si>
    <t>Etrumeus golanii DiBattista, Randall &amp; Bowen, 2012</t>
  </si>
  <si>
    <t>Eusyllis kupfferi Langerhans, 1879</t>
  </si>
  <si>
    <t>Finella pupoides A. Adams, 1860</t>
  </si>
  <si>
    <t>Fulvia fragilis (Forsskål in Niebuhr, 1775)</t>
  </si>
  <si>
    <t>Gafrarium savignyi (Jonas, 1846)</t>
  </si>
  <si>
    <t>Ganonema farinosum (J.V.Lamouroux) K.C.Fan &amp; Yung C.Wang, 1974</t>
  </si>
  <si>
    <t>Goniobranchus annulatus (Eliot, 1904)</t>
  </si>
  <si>
    <t>Halophila stipulacea (Forsskål) Ascherson, 1867</t>
  </si>
  <si>
    <t>Hamimaera hamigera (Haswell, 1879)</t>
  </si>
  <si>
    <t>Hemiramphus far (Forsskål, 1775)</t>
  </si>
  <si>
    <t>Herdmania momus (Savigny, 1816)</t>
  </si>
  <si>
    <t>Hydroides elegans (Haswell, 1883) [nomen protectum]</t>
  </si>
  <si>
    <t>Hydroides heterocera (Grube, 1868)</t>
  </si>
  <si>
    <t>Hypselodoris infucata (Rüppell &amp; Leuckart, 1830)</t>
  </si>
  <si>
    <t>Indothais lacera (Born, 1778)</t>
  </si>
  <si>
    <t>Lagocephalus guentheri Miranda Ribeiro, 1915</t>
  </si>
  <si>
    <t>Lagocephalus sceleratus (Gmelin, 1789)</t>
  </si>
  <si>
    <t>Lagocephalus suezensis Clark &amp; Gohar, 1953</t>
  </si>
  <si>
    <t>Laodicea fijiana Agassiz &amp; Mayer, 1899</t>
  </si>
  <si>
    <t>Leucotina natalensis E. A. Smith, 1910</t>
  </si>
  <si>
    <t>Linopherus canariensis Langerhans, 1881</t>
  </si>
  <si>
    <t>Lophocladia lallemandii (Montagne) F.Schmitz, 1893</t>
  </si>
  <si>
    <t>Lysidice collaris Grube, 1870</t>
  </si>
  <si>
    <t>Macrophthalmus (Macrophthalmus) indicus Davie, 2012</t>
  </si>
  <si>
    <t>Malleus regula (Forsskål in Niebuhr, 1775)</t>
  </si>
  <si>
    <t>Metapenaeopsis aegyptia Galil &amp; Golani, 1990</t>
  </si>
  <si>
    <t>Metapenaeus monoceros (Fabricius, 1798)</t>
  </si>
  <si>
    <t>Metaxia bacillum (Issel, 1869)</t>
  </si>
  <si>
    <t>Mnestia girardi (Audouin, 1826)</t>
  </si>
  <si>
    <t>Notomastus aberans Day, 1957</t>
  </si>
  <si>
    <t>Notomastus mossambicus (Thomassin, 1970)</t>
  </si>
  <si>
    <t>Oenone fulgida (Savigny in Lamarck, 1818)</t>
  </si>
  <si>
    <t>Ophiactis macrolepidota Marktanner-Turneretscher, 1887</t>
  </si>
  <si>
    <t>Ophiactis savignyi (Müller &amp; Troschel, 1842)</t>
  </si>
  <si>
    <t>Paradella dianae (Menzies, 1962)</t>
  </si>
  <si>
    <t>Paratapes textilis (Gmelin, 1791)</t>
  </si>
  <si>
    <t>Parexocoetus mento (Valenciennes, 1847)</t>
  </si>
  <si>
    <t>Pegidia lacunata McCulloch, 1977</t>
  </si>
  <si>
    <t>Pempheris rhomboidea Kossmann &amp; Räuber, 1877</t>
  </si>
  <si>
    <t>Penaeus pulchricaudatus Stebbing, 1914  (ex P. semiculatus)</t>
  </si>
  <si>
    <t>Percnon gibbesi (H. Milne Edwards, 1853)</t>
  </si>
  <si>
    <t>Pilumnopeus vauquelini (Audouin, 1826)</t>
  </si>
  <si>
    <t>Pista unibranchia Day, 1963</t>
  </si>
  <si>
    <t>Polysiphonia atlantica Kapraun &amp; J.N.Norris, 1982</t>
  </si>
  <si>
    <t>Portunus segnis (Forskål, 1775)</t>
  </si>
  <si>
    <t>Prosphaerosyllis longipapillata (Hartmann-Schröder, 1979)</t>
  </si>
  <si>
    <t>Psammacoma gubernaculum (Hanley, 1844)</t>
  </si>
  <si>
    <t>Pseudonereis anomala Gravier, 1899</t>
  </si>
  <si>
    <t>Pteragogus trispilus Randall, 2013</t>
  </si>
  <si>
    <t>Purpuradusta gracilis notata (Gill, 1858)</t>
  </si>
  <si>
    <t>Pyrgulina pupaeformis (Souverbie, 1865)</t>
  </si>
  <si>
    <t>Pyrunculus fourierii (Audouin, 1826)</t>
  </si>
  <si>
    <t>Rhinoclavis kochi (Philippi, 1848)</t>
  </si>
  <si>
    <t>Rhopilema nomadica Galil, 1990</t>
  </si>
  <si>
    <t>Rissoina bertholleti Issel, 1869</t>
  </si>
  <si>
    <t>Sargocentron rubrum (Forsskål, 1775)</t>
  </si>
  <si>
    <t>Saurida lessepsianus Russell, Golani &amp; Tikochinski, 2015</t>
  </si>
  <si>
    <t>Scarus ghobban Forsskål, 1775</t>
  </si>
  <si>
    <t>Scomberomorus commerson (Lacepède, 1800)</t>
  </si>
  <si>
    <t xml:space="preserve">Sebastapistes strongia (Cuvier, 1829) </t>
  </si>
  <si>
    <t>uncertain (as Sebastapistes nuchalis) About Sebastapistes nuchalis (Günther, 1874) , it was excluded by Golani et al. (2002) on the grounds that its single record in Cyprus was based on a misidentification by Froiland (1972) of a Scorpaena maderensis Valenciennes, 1833 specimen, but it was included again based on a single record by El Sayed (1994). So I guess you can say that in Cyprus it is uncertain or data deficient.</t>
  </si>
  <si>
    <t>Sepioteuthis lessoniana Férussac [in Lesson], 1831</t>
  </si>
  <si>
    <t>Septifer cumingii Récluz, 1848</t>
  </si>
  <si>
    <t>Sillago suezensis Golani, Fricke &amp; Tikochinski, 2013</t>
  </si>
  <si>
    <t>Smaragdia souverbiana (Montrouzier in Souverbie &amp; Montrouzier, 1863)</t>
  </si>
  <si>
    <t>Sphyraena chrysotaenia Klunzinger, 1884</t>
  </si>
  <si>
    <t>Spirobranchus tetraceros (Schmarda, 1861)</t>
  </si>
  <si>
    <t>Spirorbis (Spirorbis) marioni Caullery &amp; Mesnil, 1897</t>
  </si>
  <si>
    <t>Spondylus spinosus Schreibers, 1793</t>
  </si>
  <si>
    <t>Sticteulima lentiginosa (A. Adams, 1861)</t>
  </si>
  <si>
    <t>Stypopodium schimperi (Kützing) M.Verlaque &amp; Boudouresque, 1991</t>
  </si>
  <si>
    <t>Synaptula reciprocans (Forsskål, 1775)</t>
  </si>
  <si>
    <t>Syrnola fasciata Jickeli, 1882</t>
  </si>
  <si>
    <t>Terebella ehrenbergi Gravier, 1906</t>
  </si>
  <si>
    <t>Thalamita poissonii (Audouin, 1826)</t>
  </si>
  <si>
    <t>Torquigener flavimaculosus Hardy &amp; Randall, 1983</t>
  </si>
  <si>
    <t>Trochus erithreus Brocchi, 1821</t>
  </si>
  <si>
    <t>Turbonilla edgarii (Melvill, 1896)</t>
  </si>
  <si>
    <t>Upeneus moluccensis (Bleeker, 1855)</t>
  </si>
  <si>
    <t>Upeneus pori Ben-Tuvia &amp; Golani, 1989</t>
  </si>
  <si>
    <t>Zafra savignyi (Moazzo, 1939)</t>
  </si>
  <si>
    <t>Zafra selasphora (Melvill &amp; Standen, 1901)</t>
  </si>
  <si>
    <t>Langeneck et al., 2012</t>
  </si>
  <si>
    <t>Cecalupo &amp; Quardi, 1994</t>
  </si>
  <si>
    <t>Demetropoulos &amp; Neocleous, 1969</t>
  </si>
  <si>
    <t>Katsanevakis et al. 2009</t>
  </si>
  <si>
    <t>Tzomos et al., 2010</t>
  </si>
  <si>
    <t>Cirik et al. 2000</t>
  </si>
  <si>
    <t>Katsanevakis 2009</t>
  </si>
  <si>
    <t>as A. Lacunosus</t>
  </si>
  <si>
    <t>The Mediterranean Sea as a gateway for invasion of the Red Sea: the case of
the Indo-West Pacific head-shield slug Chelidonura fulvipunctata Baba, 1938
Manuel António E. Malaquias1,*, Andrea Zamora-Silva1
, Dyana Vitale2
, Andrea Spinelli2
,
Sergio De Matteo2
, Salvatore Giacobbe2
, Deneb Ortigosa3
 and Juan L. Cervera</t>
  </si>
  <si>
    <t>2005-2008</t>
  </si>
  <si>
    <t>Tsiamis et al. 2014</t>
  </si>
  <si>
    <t>Tornaritis 1987, Katsanevakis et al. 2009</t>
  </si>
  <si>
    <t>Cinar, 2009</t>
  </si>
  <si>
    <t>Cinar, 2005</t>
  </si>
  <si>
    <t>Zenetos et al. 2004 (as Bulla ampulla)</t>
  </si>
  <si>
    <t>Maas, 1903</t>
  </si>
  <si>
    <t>Hatjichristophorou et al. 1997</t>
  </si>
  <si>
    <t>Verlaque et al. 2000</t>
  </si>
  <si>
    <t>Cicek et al. 2013</t>
  </si>
  <si>
    <t>Please confirm /cross-check the species name. The Synonyms of WoRMS database do not match the Katsanevakis et al. 2009</t>
  </si>
  <si>
    <t>Zenetos et al. 2004</t>
  </si>
  <si>
    <t>Tortnaritis, 1987</t>
  </si>
  <si>
    <t>Fischer. 1993</t>
  </si>
  <si>
    <t>Delongeville &amp; Scaillet, 2010</t>
  </si>
  <si>
    <t>Galil et al. 2002</t>
  </si>
  <si>
    <t>Lewinsohn &amp; Holthyis, 1986</t>
  </si>
  <si>
    <t>Argyrou, 2000</t>
  </si>
  <si>
    <t>Bazzocchi, 1985</t>
  </si>
  <si>
    <t>Further additions to the alien mollusc fauna along the Cypriot
coast: new opisthobranchia species
Louis Tsiakkiros1
 and Argyro Zenetos</t>
  </si>
  <si>
    <t>Cecalupo &amp; Quadri, 1994</t>
  </si>
  <si>
    <t>Zenetos et al., 2009c</t>
  </si>
  <si>
    <t>Gitarakos et al., 2007</t>
  </si>
  <si>
    <t>Fodera, 1961</t>
  </si>
  <si>
    <t>as Leiognathus klunzingeri</t>
  </si>
  <si>
    <t>Buzzuro &amp; Greppi, 1997</t>
  </si>
  <si>
    <t>Ingle, 1963</t>
  </si>
  <si>
    <t>Golani, 2000</t>
  </si>
  <si>
    <t>as E. teres</t>
  </si>
  <si>
    <t>Cinar &amp; Ergen, 2003</t>
  </si>
  <si>
    <t>Wirtz &amp; Debelius, 2003</t>
  </si>
  <si>
    <t>Ficher, 1993</t>
  </si>
  <si>
    <t>Further additions to the alien mollusc fauna along the Cypriot
coast: new opisthobranchia species
Louis Tsiakkiros1
 and Argyro Zenetos2*</t>
  </si>
  <si>
    <t>Lipkin, 1975</t>
  </si>
  <si>
    <t>Kocatas et al. 2001</t>
  </si>
  <si>
    <t>Ben-Eliahu &amp; Payiatas, 1999</t>
  </si>
  <si>
    <t>Houart, 2001</t>
  </si>
  <si>
    <t>Katsanevakis et al., 2009</t>
  </si>
  <si>
    <t>as L. spadiceus</t>
  </si>
  <si>
    <t>DFMR, 2006</t>
  </si>
  <si>
    <t>Ben-Eliahu 1972</t>
  </si>
  <si>
    <t>In Katsanevakis et al. it is indicated as a Questionable species, however the species was also found and redescribed by Güley &amp; Cinar, 2014</t>
  </si>
  <si>
    <t>Gerovasileiou et al. 2017 New Mediterranean Biodiversity Records (July 2017)</t>
  </si>
  <si>
    <t>Demetropoulos, 1971
Katsanevakis et al. 2009 (as Malvufundus regulus)</t>
  </si>
  <si>
    <t>Sanchez Villarejo, 2007</t>
  </si>
  <si>
    <t>Kirmirtzoglou et al. 2006</t>
  </si>
  <si>
    <t>&lt;1995</t>
  </si>
  <si>
    <t>Cecalupo &amp; Quadri, 1994 Katsanevakis et al. 2009 (as Cylichnina girardi (Audouin, 1826)</t>
  </si>
  <si>
    <t>&lt;2002</t>
  </si>
  <si>
    <t>Zibrowius, 2002</t>
  </si>
  <si>
    <t>Kirkim et al., 2010</t>
  </si>
  <si>
    <t>No information are provided for the pathway of introduction</t>
  </si>
  <si>
    <t>Zenetos et al. 2009</t>
  </si>
  <si>
    <t>Abu Tair, N and Langer, MR (2010): Foraminiferal Invasions: The effect of Lessepsian migration
on the diversity and composition of benthic foraminiferal assemblage around Cyprus
(Mediterranean Sea). In: Langer, M.R., 2010. FORAMS 2010, International Symposium on
Foraminifera – Abstracts Volume with Program, Bayleydruck GmbH, University of Bonn, p. 42</t>
  </si>
  <si>
    <t>1995-96</t>
  </si>
  <si>
    <t>Torcu et al., 2001</t>
  </si>
  <si>
    <t>as P. vanicolensis</t>
  </si>
  <si>
    <t>Ragonese &amp; Giusto, 2011</t>
  </si>
  <si>
    <t>Acik et al. 2005</t>
  </si>
  <si>
    <t>Galil, 2006</t>
  </si>
  <si>
    <t>Monterosato, 1899</t>
  </si>
  <si>
    <t>Portunus segnis (Forskål, 1775) (ex. P.pelagicus)</t>
  </si>
  <si>
    <t xml:space="preserve"> Elton 1958
CABI:  Demetropoulos and Neocleous, 1969</t>
  </si>
  <si>
    <t>As P.pelagicus in Katsanevakis et al. 2009_, reported from Cyprus in 1958 by Elton 1958</t>
  </si>
  <si>
    <t>Kaya et al., 2000</t>
  </si>
  <si>
    <t>as P. pelycus</t>
  </si>
  <si>
    <t>Buzzuro &amp; Greppi, 1997
Katsanevakis et al. 2009 as Chrysallida maiae (Hornung &amp; Mermod, 1924)</t>
  </si>
  <si>
    <t>Buzzuro &amp; Greppi, 1997
Katsanevakis et al. 2009</t>
  </si>
  <si>
    <t>Demetropoulos &amp; Hadjichristophorou, 1976</t>
  </si>
  <si>
    <t>Bogi et al., 1989</t>
  </si>
  <si>
    <t>as S. undosquamis</t>
  </si>
  <si>
    <t>Ioannou et al., 2010</t>
  </si>
  <si>
    <t>Norman, 1929</t>
  </si>
  <si>
    <t>as S. sihama</t>
  </si>
  <si>
    <t>Hornel, 1935</t>
  </si>
  <si>
    <t>Verlaque &amp; Boudouresque, 1991</t>
  </si>
  <si>
    <t>Cherbonnier, 1986</t>
  </si>
  <si>
    <t>Norfroni &amp; Tringali, 1995
Katsanevakis et al. 2009</t>
  </si>
  <si>
    <t>Gilat E in Por, 1978</t>
  </si>
  <si>
    <t>Michailidis, 2010</t>
  </si>
  <si>
    <t>Tornaritis 1987
Katsanevakis et al. 2009</t>
  </si>
  <si>
    <t>Cecalupo &amp; Quadri, 1994
Katsanevakis et al. 2009</t>
  </si>
  <si>
    <t>Tzomos et al., 2007</t>
  </si>
  <si>
    <t>Taskin et al. 2008</t>
  </si>
  <si>
    <t>Baltic Sea</t>
  </si>
  <si>
    <t>Acipenser ruthenus Linnaeus, 1758</t>
  </si>
  <si>
    <t>Acipenser stellatus Pallas, 1771</t>
  </si>
  <si>
    <t>Agarophyton vermiculophyllum (Ohmi) Gurgel, J.N.Norris &amp; Fredericq, 2018</t>
  </si>
  <si>
    <t>Aglaothamnion halliae (F.S.Collins) N.E.Aponte, D.L.Ballantine &amp; J.N.Norris, 1997</t>
  </si>
  <si>
    <t>Akashiwo sanguinea (K.Hirasaka) G.Hansen &amp; Ø.Moestrup, 2000</t>
  </si>
  <si>
    <t>Alexandrium leei Balech, 1985</t>
  </si>
  <si>
    <t>Alexandrium margalefii Balech, 1994</t>
  </si>
  <si>
    <t>Alitta succinea (Leuckart, 1847)</t>
  </si>
  <si>
    <t xml:space="preserve">Alkmaria romijni Horst, 1919 </t>
  </si>
  <si>
    <t>Aphelochaeta marioni (Saint-Joseph, 1894)</t>
  </si>
  <si>
    <t>Biddulphia rhombus (Ehrenberg) W.Smith, 1854</t>
  </si>
  <si>
    <t>Bonnemaisonia hamifera Hariot, 1891</t>
  </si>
  <si>
    <t>Chaetoceros peruvianus Brightwell</t>
  </si>
  <si>
    <t>Chaetoceros circinalis (Meunier) K.G. Jensen &amp; Moestrup</t>
  </si>
  <si>
    <t>Chaetoceros concavicornis Mangin, 1917</t>
  </si>
  <si>
    <t>Codium fragile (Suringar) Hariot, 1889</t>
  </si>
  <si>
    <t>Coplomenia peregrina Sauvageau</t>
  </si>
  <si>
    <t>Corymbellus aureus J.C.Green, 1976</t>
  </si>
  <si>
    <t>Crassostrea virginica (Gmelin, 1791)</t>
  </si>
  <si>
    <t>Dasya baillouviana (S.G.Gmelin) Montagne, 1841</t>
  </si>
  <si>
    <t>Dasysiphonia japonica (Yendo) H.-S.Kim, 2012</t>
  </si>
  <si>
    <t xml:space="preserve">Dictyota dichotoma (Hudson) J.V.Lamouroux </t>
  </si>
  <si>
    <t>Dinophysis sacculus Stein, 1883</t>
  </si>
  <si>
    <t>Emiliania huxleyi (Lohmann) W.W.Hay &amp; H.P.Mohler, 1967</t>
  </si>
  <si>
    <t>Eupyxidicula turris (Greville) S.Blanco &amp; C.E.Wetzel</t>
  </si>
  <si>
    <t>Fucus distichus subsp. evanescens (C.Agardh) H.T.Powell, 1957</t>
  </si>
  <si>
    <t>Goniadella gracilis (Verrill, 1873)</t>
  </si>
  <si>
    <t>Homarus americanus H. Milne Edwards, 1837</t>
  </si>
  <si>
    <t>Huso huso (Linnaeus, 1758)</t>
  </si>
  <si>
    <t>Karenia mikimotoi (Miyake &amp; Kominami ex Oda) Gert Hansen &amp; Ø.Moestrup, 2000</t>
  </si>
  <si>
    <t>Lepidodinium chlorophorum (M.Elbrächter &amp; E.Schnepf) Gert Hansen, L.Botes &amp; M.de Salas, 2007</t>
  </si>
  <si>
    <t>Marenzelleria viridis (Verrill, 1873)</t>
  </si>
  <si>
    <t>Ocinebrellus inornatus (Récluz, 1851)</t>
  </si>
  <si>
    <t>Oncorhynchus gorbuscha (Walbaum, 1792)</t>
  </si>
  <si>
    <t>Oncorhynchus mykiss (Walbaum, 1792)</t>
  </si>
  <si>
    <t>Pachycordyle michaeli (Berrill, 1948)</t>
  </si>
  <si>
    <t xml:space="preserve">Palaemon elegans Rathke, 1837 </t>
  </si>
  <si>
    <t>Peridiniella catenata (Levander) Balech, 1977</t>
  </si>
  <si>
    <t>Peridiniella danica (Paulsen) Y.B.Okolodkov &amp; J.D.Dodge, 1995</t>
  </si>
  <si>
    <t>Platorchestia platensis (Krøyer, 1845)</t>
  </si>
  <si>
    <t>Porphyra umbilicalis Kützing, 1843</t>
  </si>
  <si>
    <t>Prorocentrum gracile Schütt, 1895</t>
  </si>
  <si>
    <t>Prorocentrum lima (Ehrenberg) F.Stein, 1878</t>
  </si>
  <si>
    <t>Prorocentrum triestinum J.Schiller, 1918</t>
  </si>
  <si>
    <t>Pseudochattonella sp.</t>
  </si>
  <si>
    <t xml:space="preserve">Pseudochattonella verruculosa (Y.Hara &amp; M.Chihara) S.Tanabe-Hosoi, D.Honda, S.Fukaya, Y.Inagaki &amp; Y.Sako, 2007  </t>
  </si>
  <si>
    <t>Rhizosolenia calcar-avis Schultze, 1858</t>
  </si>
  <si>
    <t>Spartina anglica C.E. Hubbard</t>
  </si>
  <si>
    <t>Teredo navalis Linnaeus, 1758</t>
  </si>
  <si>
    <t>Trieres mobiliensis (J.W.Bailey) Ashworth &amp; Theriot, 2013</t>
  </si>
  <si>
    <t>Trieres regia (M.Schultze) M.P.Ashworth &amp; E.C.Theriot, 2013</t>
  </si>
  <si>
    <t>Tripos arietinus (Cleve) F.Gómez, 2013</t>
  </si>
  <si>
    <t>Tripos macroceros (Ehrenberg) F.Gómez, 2013</t>
  </si>
  <si>
    <t>Not established; Introduced for aquaculture in 1958 and found for the first time in the wild in 2005. The specimen from 2005 is believed to stem from a garden pond.Oligohaline</t>
  </si>
  <si>
    <t>year in databases: 2003 location: Uncertain</t>
  </si>
  <si>
    <t>year in databases: 1983, location: Ven</t>
  </si>
  <si>
    <t>year in databases: 2006 location: Nissum bredning</t>
  </si>
  <si>
    <t>year in databases: 2006 location: Limfjorden; Alxeandrium tamaranse that was recorded for the first time in DK in 1983 (Moestrup and Hansen 1988). and was at that time considered a new species to Danish (Limfjrden) waters by 1983. The same most likely applies to Alexandrium margalefii and for the other dinoflagellates that was found for the first time in 2006 also in Limforden. Also it was recently included as Danish national experts recently placed in on a Target Species List for monitoring of non-indigenous species in Danish marine waters (Andersen et al 2016)</t>
  </si>
  <si>
    <t>year in databases: 1983, location: Nissum bredning</t>
  </si>
  <si>
    <t>Cryptogenic. Registered first time in 1903.</t>
  </si>
  <si>
    <t>Not established: A single specimen was recorded from Øresund, Denmark in 1951, and the next Danish record is from 2007 near Skagen, the northernmost point of Denmark (Tendal &amp; Flintegaard, 2007)</t>
  </si>
  <si>
    <t>Usually associated with man-made structures, e.g. mariculture facilities, off-shore oil-rigs or windfarms, etc., it outcompetes C. linearis even at low densities</t>
  </si>
  <si>
    <t>year in databases: 2008 location: Aalborg bugt</t>
  </si>
  <si>
    <t>year in databases: 2011, location: Gniben; Assessed as being a NIS to Danish waters from analysis of 30 year long monitoring data set</t>
  </si>
  <si>
    <t>year in databases: 1992 location: Gilleleje</t>
  </si>
  <si>
    <t>2001-2005</t>
  </si>
  <si>
    <t>year in databases: 2004 location: Isefjorden; This species was included as Danish national experts recently placed in on a Target Species List for monitoring of non-indigenous species in Danish marine waters (Andersen et al 2016)</t>
  </si>
  <si>
    <t>year in databases: 2004 location: Aalborg bay; This species was included as Danish national experts recently placed in on a Target Species List for monitoring of non-indigenous species in Danish marine waters (Andersen et al 2016)</t>
  </si>
  <si>
    <t>year in databases: 1983 location: Nissum bredning</t>
  </si>
  <si>
    <t>There is a GBIF record from Denmark: https://www.gbif.org/occurrence/search?country=DK&amp;taxon_key=2316488</t>
  </si>
  <si>
    <t>Wadden Sea (Rømø) 2011</t>
  </si>
  <si>
    <t>year in databases: 2006 location: Nissum fjord</t>
  </si>
  <si>
    <t>year in databases: 1983 location: Skive fjord</t>
  </si>
  <si>
    <t>year in databases: 2007 location: Ringkøbing fjord</t>
  </si>
  <si>
    <t>year in databases: 2008 location: Isefjord Yderbredning; Assessed as being a NIS to Danish waters from analysis of 30 year long monitoring data set</t>
  </si>
  <si>
    <t>year in databases: 1989 location: Nissum bredning; Assessed as being a NIS to Danish waters from analysis of 30 year long monitoring data set</t>
  </si>
  <si>
    <t>year in databases: 2009 location: Løgstør bredning; Assessed as being a NIS to Danish waters from analysis of 30 year long monitoring data set</t>
  </si>
  <si>
    <t>1930-1949</t>
  </si>
  <si>
    <t>year in databases: 1989 location: Nissum bredning</t>
  </si>
  <si>
    <t>year in databases: 1992 location: Hevring Bugt; Assessed as being a NIS to Danish waters from analysis of 30 year long monitoring data set</t>
  </si>
  <si>
    <t>year in databases: 1983 location: Nissum bredning; Assessed as being a NIS to Danish waters from analysis of 30 year long monitoring data set</t>
  </si>
  <si>
    <t>in blue = relevant information not found</t>
  </si>
  <si>
    <t>1921-1925</t>
  </si>
  <si>
    <t>year in databases: 2010 location: Belt Sea, Hejlsminde. Oligohaline</t>
  </si>
  <si>
    <t>year in databases: 2001, location: Southern Little Belt; Assessed as being a NIS to Danish waters from analysis of 30 year long monitoring data set</t>
  </si>
  <si>
    <t>year in databases: 1990 location: Northern Little Belt</t>
  </si>
  <si>
    <t>year in databases: 1939 location: Marstal</t>
  </si>
  <si>
    <t>There are records from Denmark. See NOBANIS factsheet: https://www.nobanis.org/globalassets/speciesinfo/h/homarus-americanus/homarus_americanus.pdf</t>
  </si>
  <si>
    <t>year in databases: 2010 location:Belt Sea, Langeland</t>
  </si>
  <si>
    <t>year in databases: 1973 location: Southern Little Belt</t>
  </si>
  <si>
    <t>year in databases: 1987 location: Køge Bay</t>
  </si>
  <si>
    <t>year in databases: 1989, location: Horsens Fjord; This species was included as Danish national experts recently placed in on a Target Species List for monitoring of non-indigenous species in Danish marine waters (Andersen et al 2016)</t>
  </si>
  <si>
    <t>year in databases: 1998 location:Århus bugt</t>
  </si>
  <si>
    <t>2000-2006</t>
  </si>
  <si>
    <t>It should state oligohaline rather than freshwater.</t>
  </si>
  <si>
    <t>Acipenser baerii Brandt, 1869</t>
  </si>
  <si>
    <t>Acipenser gueldenstaedtii Brandt &amp; Ratzeburg, 1833</t>
  </si>
  <si>
    <t>Carassius gibelio (Bloch, 1782)</t>
  </si>
  <si>
    <t>Cercopagis (Cercopagis) pengoi (Ostroumov, 1891)</t>
  </si>
  <si>
    <t>Chara connivens P.Salzmann ex A.Braun, 1835</t>
  </si>
  <si>
    <t>Chelicorophium curvispinum (G.O. Sars, 1895)</t>
  </si>
  <si>
    <t>Coregonus peled (Gmelin, 1789)</t>
  </si>
  <si>
    <t xml:space="preserve">Cryptorchestia cavimana (Heller, 1865) </t>
  </si>
  <si>
    <t>Cyprinus carpio Linnaeus, 1758</t>
  </si>
  <si>
    <t>Dreissena polymorpha (Pallas, 1771)</t>
  </si>
  <si>
    <t>Elodea canadensis Michx.</t>
  </si>
  <si>
    <t>Evadne anonyx G.O. Sars, 1897</t>
  </si>
  <si>
    <t>Hemimysis anomala G.O. Sars, 1907</t>
  </si>
  <si>
    <t>Hypophthalmichthys nobilis (Richardson, 1845)</t>
  </si>
  <si>
    <t>Ictalurus punctatus (Rafinesque, 1818)</t>
  </si>
  <si>
    <t>Maeotias marginata (Modeer, 1791)</t>
  </si>
  <si>
    <t>Palaemon elegans Rathke, 1837</t>
  </si>
  <si>
    <t>Paramysis (Mesomysis) intermedia (Czerniavsky, 1882)</t>
  </si>
  <si>
    <t>Pontogammarus robustoides (Sars, 1894)</t>
  </si>
  <si>
    <t>1962-1969</t>
  </si>
  <si>
    <t>1930-1959</t>
  </si>
  <si>
    <t>1801-1850</t>
  </si>
  <si>
    <t>1900-1929</t>
  </si>
  <si>
    <t>Indicate AquaNIS as the information source. Pathway should be given for this species, as introduction occurred after 1970</t>
  </si>
  <si>
    <t>1850-1889</t>
  </si>
  <si>
    <t>NIS Ojaveer et al. 2016 (Henn Ojaveer, Sergej Olenin, Aleksas Narscius, Ann-Britt Florin, Elena Ezhova, Stephan Gollasch, Kathe R. Jensen, Maiju Lehtiniemi, Dan Minchin, Monika Normant-Saremba, Solvita Strake 2016: Dynamics of biological invasions and pathways over time: a case study of a temperate coastal sea. Biological Invasions 19, 799-813)</t>
  </si>
  <si>
    <t>NIS Ojaveer et al. 2016</t>
  </si>
  <si>
    <t>Marenzelleria arctia (Chamberlin, 1920)</t>
  </si>
  <si>
    <t>CS Ojaveer et al. 2016</t>
  </si>
  <si>
    <t>Paranais frici Hrabĕ, 1941</t>
  </si>
  <si>
    <t>Victorella pavida Saville-Kent, 1870</t>
  </si>
  <si>
    <t xml:space="preserve">	Panov, V., E., Krylov, P., I., &amp; Telesh, I., V. (1996). The Caspian predatory cladoceran Cercopagis pengoi invades the Gulf of Finland. - BFU Research Bulletin (December 1996),</t>
  </si>
  <si>
    <t>In Finnish monitoring data, observed the first time in the middle of the Gulf of Finland 21.8.1992</t>
  </si>
  <si>
    <t>Appelgren et al. Chara connivens Saltzm. Ex. A. Braun 1835
found in the Åland archipelago – a newspecies to Finland • Memoranda Soc. Fauna Flora Fennica 80, 2004</t>
  </si>
  <si>
    <t>P-LOW</t>
  </si>
  <si>
    <t>1870-1879</t>
  </si>
  <si>
    <t>WGITMO, 2009</t>
  </si>
  <si>
    <t>2008: Helsinki area
The predatory cladoceran Evadne anonyx was observed also in 2010 in the monitoring samples. It still occurs in low abundances in the open sea, but could have higher abundances in the coastal waters</t>
  </si>
  <si>
    <t>expand their distribution: Ari Laine and Lauri Urho, 2007 WGBOSV</t>
  </si>
  <si>
    <t xml:space="preserve">	Saalema, H., &amp; Hietalahti, V. (1993). Hemimysis anomala G. O. Sars (Crustacea: Mysidacea) – Immigration of a Pontocaspian mysid into the Baltic Sea. - Ann. Zool. Fennici 30: 271-276.</t>
  </si>
  <si>
    <t>Gulf of Finland</t>
  </si>
  <si>
    <t>Bastrop R., Blank M. 2006. Multiple invasions - a polychaete genus enters the Baltic Sea. Biological Invasions, 8(5): 1195-1200</t>
  </si>
  <si>
    <t>Identification of these three species is impossible without molecular identification, therefore all specimens in the monitoring samples have been assigned to Marenzelleria spp. And therefore genus-level was used in the initial assessment. But all three species occur in Finland based on later molecular analyses done for a small region in the Gulf of Finland. No knowledge on their spatial distribution on species level for other sub-basins in Finland.</t>
  </si>
  <si>
    <t xml:space="preserve">	Bastrop, R., Röhner, M., Strumbauer, C., &amp; Jürss, K. (1997). Where did Marenzelleria spp. (Polychaeta: Spionidae) in Europe come from? - Aquatic Ecology 31: 119-136</t>
  </si>
  <si>
    <t>not in Ralf Bastrop &amp; Miriam Blank, 2006. Biological Invasions (2006) 8: 1195-1200</t>
  </si>
  <si>
    <t>The introduction of Marenzelleria viridis (Polychaeta, Spionidae) into the Gulf of Finland and the Gulf of Bothnia (northern Baltic Sea)
Johanna Stigzelius, Ari Laine, Jouko Rissanen, Ann-Britt Andersin and Erkki Ilus
Annales Zoologici Fennici
Vol. 34, No. 3 (1997), pp. 205-212</t>
  </si>
  <si>
    <t>•	Ari O Laine, FIMR. in Finnish: itämeriportaali, http:/www.fimr.fi/itamerikanta/bsds/3156.html</t>
  </si>
  <si>
    <t>the round goby, Neogobius melanostomus, were observed to reproduce in the water off the city of Helsinki, where first individuals were caught in 2009. Due to fast reproduction and growth the distribution areas extended locally in Helsinki. Only one new ob</t>
  </si>
  <si>
    <t>2000-2008</t>
  </si>
  <si>
    <t>1850-1899</t>
  </si>
  <si>
    <t>Lehtiniemi, M. 2010: New crab species establishing to Finnish waters. Finnish Environment Institute. Press release 3.9.2010. [Uusi taskurapulaji on asettumassa Suomen vesille. In Finnish.] (http://www.itameriportaali.fi/fi/ajankohtaista/itameri-tiedotteet</t>
  </si>
  <si>
    <t>2009 in Naantali area in the Archipelago Sea (northern Baltic Sea). During 2010 several specimens were found from the same area. Also egg-carrying female crabs were observed, which indicates that the species is able to reproduce in the area and has establ</t>
  </si>
  <si>
    <t>Raunio J, Paasivirta L, Brodin Y (2009) Marine midge Telmatogeton japonicus Tokunaga (Diptera: Chironomidae) exploiting brackish water in Finland. Aquatic Invasions 4, 405-408.</t>
  </si>
  <si>
    <t>Western Mediterranean Sea</t>
  </si>
  <si>
    <t>Bay of Biscay and the Iberian Coast</t>
  </si>
  <si>
    <t>Celtic Seas</t>
  </si>
  <si>
    <t>Acanthaster planci (Linnaeus, 1758)</t>
  </si>
  <si>
    <t>Acartia (Acartiura) omorii Bradford, 1976</t>
  </si>
  <si>
    <t>Acrothrix gracilis Kylin, 1907</t>
  </si>
  <si>
    <t>Agardhiella subulata (C.Agardh) Kraft &amp; M.J.Wynne, 1979</t>
  </si>
  <si>
    <t>1993 in the CS. I don’t have the date of first record in other MSR but this algae is also present in the WM, the BOB and in the GNS</t>
  </si>
  <si>
    <t>Aglaothamnion feldmanniae Halos, 1965</t>
  </si>
  <si>
    <t>Ahnfeltiopsis flabelliformis (Harvey) Masuda, 1993</t>
  </si>
  <si>
    <t>Alexandrium affine (H.Inoue &amp; Y.Fukuyo) Balech, 1995</t>
  </si>
  <si>
    <t>unicellular, not yet in the french list</t>
  </si>
  <si>
    <t>Alexandrium catenella (Whedon &amp; Kofoid) Balech, 1985</t>
  </si>
  <si>
    <t>Amphibalanus reticulatus was first noticed on a ship’s keel sailed from the Indian Ocean to Toulon Harbour (France) through the Red Sea (Zibrowius 1991)</t>
  </si>
  <si>
    <t>For the french list, I will keep it but as "signaled" and not as "established"</t>
  </si>
  <si>
    <t>Amphogona pusilla Hartlaub, 1909</t>
  </si>
  <si>
    <t>Ampithoe valida Smith, 1873</t>
  </si>
  <si>
    <t>Anomia chinensis Philippi, 1849</t>
  </si>
  <si>
    <t>Anotrichium furcellatum (J.Agardh) Baldock, 1976</t>
  </si>
  <si>
    <t>Antithamnion densum (Suhr) M.Howe</t>
  </si>
  <si>
    <t>Antithamnion amphigeneum A.J.K.Millar, 1990</t>
  </si>
  <si>
    <t>Antithamnion hubbsii E.Y.Dawson, 1962</t>
  </si>
  <si>
    <t>Antithamnionella ternifolia (Hooker fil. &amp; Harvey) Lyle</t>
  </si>
  <si>
    <t>Antithamnionella boergesenii (Cormaci &amp; G.Furnari) Athanasiadis, 1996</t>
  </si>
  <si>
    <t>Antithamnionella elegans (Berthold) J.H.Price &amp; D.M.John, 1986</t>
  </si>
  <si>
    <t>Apoglossum gregarium (E.Y.Dawson) M.J.Wynne</t>
  </si>
  <si>
    <t>Arhynchite arhynchite (Ikeda, 1924)</t>
  </si>
  <si>
    <t>Aurelia solida Browne, 1905</t>
  </si>
  <si>
    <t>Aurelia coerulea von Lendenfeld, 1884</t>
  </si>
  <si>
    <t>Blackfordia virginica Mayer, 1910</t>
  </si>
  <si>
    <t>Boccardia polybranchia (Haswell, 1885)</t>
  </si>
  <si>
    <t>&lt; 1919 in the GNS and &lt; 1927 in the CS and the BOB (Fauvel, 1927)</t>
  </si>
  <si>
    <t>Boccardia proboscidea Hartman, 1940</t>
  </si>
  <si>
    <t>Boccardia semibranchiata Guérin, 1990</t>
  </si>
  <si>
    <t>Botrylloides diegensis Ritter &amp; Forsyth, 1917</t>
  </si>
  <si>
    <t>1999 in the CS and the BOB (Bishop et al 2015), in the WM as B. leachii but no date is available (Viard et al 2019)</t>
  </si>
  <si>
    <t>Botryocladia wrightii (Harvey) W.E.Schmidt, D.L.Ballantine &amp; Fredericq, 2017</t>
  </si>
  <si>
    <t>Brachynotus sexdentatus (Risso, 1827)</t>
  </si>
  <si>
    <t>Caprella mutica Schurin, 1935</t>
  </si>
  <si>
    <t>2004 in the GNS (Breton, 2005)</t>
  </si>
  <si>
    <t>Caulacanthus okamurae Yamada, 1933</t>
  </si>
  <si>
    <t>Caulibugula zanzibariensis (Waters, 1913)</t>
  </si>
  <si>
    <t>Celleporaria brunnea (Hincks, 1884)</t>
  </si>
  <si>
    <t>2007 in the BOB (André et al 2014) and 2015 in the WM (Ulman et al 2017)</t>
  </si>
  <si>
    <t>Celtodoryx ciocalyptoides (Burton, 1935)</t>
  </si>
  <si>
    <t>Chondria curvilineata F.S.Collins &amp; Hervey, 1917</t>
  </si>
  <si>
    <t>Chondrus giganteus f. flabellatus Mikami, 1965</t>
  </si>
  <si>
    <t>Chorda filum (Linnaeus) Stackhouse, 1797</t>
  </si>
  <si>
    <t>Chrysonephos lewisii (W.R.Taylor) W.R.Taylor, 1952</t>
  </si>
  <si>
    <t>Cirrholovenia tetranema Kramp, 1959</t>
  </si>
  <si>
    <t>Cladophora hutchinsioides C.Hoek &amp; Womersley, 1984</t>
  </si>
  <si>
    <t>Cladosiphon zosterae (J.Agardh) Kylin, 1940</t>
  </si>
  <si>
    <t>Clavelina oblonga Herdman, 1880</t>
  </si>
  <si>
    <t>Clymenella torquata (Leidy, 1855)</t>
  </si>
  <si>
    <t>Clytia linearis (Thorneley, 1900)</t>
  </si>
  <si>
    <t>Colaconema codicola (Børgesen) H.Stegenga, J.J.Bolton &amp; R.J.Anderson, 1997</t>
  </si>
  <si>
    <t>Corella eumyota Traustedt, 1882</t>
  </si>
  <si>
    <t>2002 in the CS (Lambert 2004), in 2007 in the GNS (Monniot comm. Pers in Breton 2014). Present in the BOB and in the WM but no date of first record</t>
  </si>
  <si>
    <t>Coryne eximia Allman, 1859</t>
  </si>
  <si>
    <t>Crassostrea rhizophorae (Guilding, 1828)</t>
  </si>
  <si>
    <t>Crisularia serrata (Lamarck, 1816)</t>
  </si>
  <si>
    <t>Cutleria multifida (Turner) Greville</t>
  </si>
  <si>
    <t>Dasya sessilis Yamada, 1928</t>
  </si>
  <si>
    <t>Derbesia rhizophora Yamada, 1961</t>
  </si>
  <si>
    <t>Diadumene cincta Stephenson, 1925</t>
  </si>
  <si>
    <t>Dictyota cyanoloma Tronholm, De Clerck, A.Gómez-Garreta &amp; Rull Lluch in Tronholm et al.</t>
  </si>
  <si>
    <t>Didemnum vexillum Kott, 2002</t>
  </si>
  <si>
    <t>Dyspanopeus sayi (Smith, 1869)</t>
  </si>
  <si>
    <t>Ecteinascidia styeloides (Traustedt, 1882)</t>
  </si>
  <si>
    <t>Ensis leei M. Huber, 2015</t>
  </si>
  <si>
    <t>Eocuma sarsii (Kossmann), 1880</t>
  </si>
  <si>
    <t>Epinephelus merra Bloch, 1793</t>
  </si>
  <si>
    <t>Fibrocapsa japonica S.Toriumi &amp; H.Takano, 1973</t>
  </si>
  <si>
    <t>Filellum serratum (Clarke, 1879)</t>
  </si>
  <si>
    <t>Fistulobalanus albicostatus (Pilsbry, 1916)</t>
  </si>
  <si>
    <t>Fucus spiralis Linnaeus, 1753</t>
  </si>
  <si>
    <t>Gibbula albida (Gmelin, 1791)</t>
  </si>
  <si>
    <t>native from the eastern mediterranean sea, 1973 in the BOB in the Golfe du Morbihan (Le Duff et al 2018), in 1991 in the French WM in the Etang de Leucate (Mulder &amp; Voskuil, 1996). Present in the GNS (Baffreau et al 2018) but no date of first record (should be 2017 - Aquanis)</t>
  </si>
  <si>
    <t>Glaucostegus halavi (Forsskål, 1775)</t>
  </si>
  <si>
    <t>2001 in Douarnenez Bay, CS (Blanchet A. et al 2004)</t>
  </si>
  <si>
    <t>1929 in the CS in Roscoff (Teissier 1930 in Edwards, 1977), 1950 in the WM in Villefranche sur Mer (Picard, 1951)</t>
  </si>
  <si>
    <t>Goniotrichopsis sublittoralis G.M.Smith, 1943</t>
  </si>
  <si>
    <t>Gracilipurpura rostrata (Olivi, 1792)</t>
  </si>
  <si>
    <t>native from the WM, recorded in the CS in2007</t>
  </si>
  <si>
    <t>Grandidierella japonica Stephensen, 1938</t>
  </si>
  <si>
    <t>2010 in the BOB (Jourde et al 2013)</t>
  </si>
  <si>
    <t>Grateloupia asiatica S.Kawaguchi &amp; H.W.Wang, 2001</t>
  </si>
  <si>
    <t>Grateloupia minima P.L.Crouan &amp; H.M.Crouan, 1867</t>
  </si>
  <si>
    <t>Grateloupia patens (Okamura) S.Kawaguchi &amp; H.W.Wang, 2001</t>
  </si>
  <si>
    <t>Grateloupia subpectinata Holmes, 1912</t>
  </si>
  <si>
    <t>1992 in the CS (Cabioch et al 1997), 1997 in the WM in the Thau lagoon (Verlaque, 2001)</t>
  </si>
  <si>
    <t>Grateloupia turuturu Yamada, 1941</t>
  </si>
  <si>
    <t>Griffithsia corallinoides (Linnaeus) Trevisan, 1845</t>
  </si>
  <si>
    <t>Halothrix lumbricalis (Kützing) Reinke, 1888</t>
  </si>
  <si>
    <t>Herposiphonia parca Setchell, 1926</t>
  </si>
  <si>
    <t>Hesperibalanus fallax (Broch, 1927)</t>
  </si>
  <si>
    <t>Hexaplex trunculus (Linnaeus, 1758)</t>
  </si>
  <si>
    <t>Hydroides albiceps (Grube, 1870)</t>
  </si>
  <si>
    <t>Hydroides ezoensis Okuda, 1934</t>
  </si>
  <si>
    <t>Hypnea valentiae (Turner) Montagne, 1841</t>
  </si>
  <si>
    <t>Karenia longicanalis Z.B.Yang, I.J.Hodgkiss &amp; Gerd Hansen, 2001</t>
  </si>
  <si>
    <t>Karenia brevisulcata (F.H.Chang) G.Hansen &amp; Ø.Moestrup, 2000</t>
  </si>
  <si>
    <t>Karenia papilionacea A.J.Haywood &amp; K.A.Steidinger, 2004</t>
  </si>
  <si>
    <t>Koinostylochus ostreophagus (Hyman, 1955)</t>
  </si>
  <si>
    <t>Kornmannia leptoderma (Kjellman) Bliding, 1969</t>
  </si>
  <si>
    <t>Laurencia brongniartii J.Agardh, 1841</t>
  </si>
  <si>
    <t>Laurencia caduciramulosa Masuda &amp; Kawaguchi, 1997</t>
  </si>
  <si>
    <t>Laurencia okamurae Yamada, 1931</t>
  </si>
  <si>
    <t>Leathesia marina (Lyngbye) Decaisne, 1842</t>
  </si>
  <si>
    <t>Limnoria tripunctata Menzies, 1951</t>
  </si>
  <si>
    <t>Lithophyllum yessoense Foslie, 1909</t>
  </si>
  <si>
    <t>Lomentaria flaccida Tanaka, 1944</t>
  </si>
  <si>
    <t>Lomentaria hakodatensis Yendo, 1920</t>
  </si>
  <si>
    <t>Lyrodus pedicellatus (Quatrefages, 1849)</t>
  </si>
  <si>
    <t>Macromedaeus voeltzkowi (Lenz, 1905)</t>
  </si>
  <si>
    <t>Magallana rivularis (Gould, 1861)</t>
  </si>
  <si>
    <t>Magallana sikamea (Amemiya, 1928)</t>
  </si>
  <si>
    <t>Mercenaria mercenaria (Linnaeus, 1758)</t>
  </si>
  <si>
    <t>Microcosmus anchylodeirus Traustedt, 1883</t>
  </si>
  <si>
    <t>Microcosmus squamiger Michaelsen, 1927</t>
  </si>
  <si>
    <t>Microspongium stilophorae (P.L.Crouan &amp; H.M.Crouan) Cormaci &amp; G.Furnari, 2012</t>
  </si>
  <si>
    <t>Mizuhopecten yessoensis (Jay, 1857)</t>
  </si>
  <si>
    <t>Moerisia inkermanica Paltschikowa-Ostroumowa, 1925</t>
  </si>
  <si>
    <t>Nemalion vermiculare Suringar, 1874</t>
  </si>
  <si>
    <t>Neodexiospira brasiliensis (Grube, 1872)</t>
  </si>
  <si>
    <t>Neomysis integer (Leach, 1814)</t>
  </si>
  <si>
    <t>Nereis jacksoni Kinberg, 1865</t>
  </si>
  <si>
    <t>Nitophyllum stellato-corticatum Okamura, 1932</t>
  </si>
  <si>
    <t>Octotiara russelli Kramp, 1953</t>
  </si>
  <si>
    <t xml:space="preserve">Ostraea angasi G. B. Sowerby II, 1871 </t>
  </si>
  <si>
    <t>Ostrea chilensis Philippi, 1844</t>
  </si>
  <si>
    <t>Ostrea denselamellosa Lischke, 1869</t>
  </si>
  <si>
    <t>Ostrea puelchana d'Orbigny, 1842</t>
  </si>
  <si>
    <t>Pachymeniopsis lanceolata (K.Okamura) Y.Yamada ex S.Kawabata, 1954</t>
  </si>
  <si>
    <t>Paracartia grani Sars G.O., 1904</t>
  </si>
  <si>
    <t>Paramphiascella vararensis (Scott T., 1903)</t>
  </si>
  <si>
    <t>Parvocalanus crassirostris (Dahl F., 1894)</t>
  </si>
  <si>
    <t>Penaeus japonicus Spence Bate, 1888</t>
  </si>
  <si>
    <t>Perophora multiclathrata (Sluiter, 1904)</t>
  </si>
  <si>
    <t>Perophora japonica Oka, 1927</t>
  </si>
  <si>
    <t>Pileolaria berkeleyana (Rioja, 1942)</t>
  </si>
  <si>
    <t>Polycera hedgpethi Er. Marcus, 1964</t>
  </si>
  <si>
    <t>Polyopes lancifolius (Harvey) Kawaguchi &amp; Wang, 2002</t>
  </si>
  <si>
    <t>Polysiphonia forfex Harvey, 1859</t>
  </si>
  <si>
    <t>Polysiphonia morrowii Harvey, 1857</t>
  </si>
  <si>
    <t>Pseudodiaptomus marinus Sato, 1913</t>
  </si>
  <si>
    <t>2010 in the GNS (Brylinski et al 2012) and 2011 in the BOB (Sautour &amp; Dessier comm pers)</t>
  </si>
  <si>
    <t>Pseudo-nitzschia multistriata (Takano) Takano, 1995</t>
  </si>
  <si>
    <t>Psiloteredo megotara (Hanley in Forbes &amp; Hanley, 1848)</t>
  </si>
  <si>
    <t>Punctaria tenuissima (C.Agardh) Greville, 1830</t>
  </si>
  <si>
    <t>Pylaiella littoralis (Linnaeus) Kjellman, 1872</t>
  </si>
  <si>
    <t>Pyropia yezoensis (Ueda) M.S.Hwang &amp; H.G.Choi, 2011</t>
  </si>
  <si>
    <t>Rhodophysema georgei Batters, 1900</t>
  </si>
  <si>
    <t>Ruditapes philippinarum (Adams &amp; Reeve, 1850)</t>
  </si>
  <si>
    <t>Rugulopteryx okamurae (E.Y.Dawson) I.K.Hwang, W.J.Lee &amp; H.S.Kim, 2009</t>
  </si>
  <si>
    <t>Saccharina japonica (J.E. Areschoug) C.E.Lane, C.Mayes, Druehl &amp; G.W.Saunders, 2006</t>
  </si>
  <si>
    <t>Sarconema filiforme (Sonder) Kylin, 1932</t>
  </si>
  <si>
    <t>Scolionema suvaense (Agassiz &amp; Mayer, 1899)</t>
  </si>
  <si>
    <t>Scytosiphon dotyi M.J.Wynne, 1969</t>
  </si>
  <si>
    <t>Siganus rivulatus Forsskål &amp; Niebuhr, 1775</t>
  </si>
  <si>
    <t>Solieria chordalis (C.Agardh) J.Agardh, 1842</t>
  </si>
  <si>
    <t xml:space="preserve">Ultimately, this species would not be non indigenous, it would be a migration (in the PhD of Anne-Sophie Burlot). </t>
  </si>
  <si>
    <t>Solieria filiformis (Kützing) P.W.Gabrielson, 1985</t>
  </si>
  <si>
    <t>Sorites variabilis Lacroix, 1941</t>
  </si>
  <si>
    <t>Spartina versicolor</t>
  </si>
  <si>
    <t>Spartina alterniflora Loisel.</t>
  </si>
  <si>
    <t>Sphaeroma walkeri Stebbing, 1905</t>
  </si>
  <si>
    <t>Sphaerotrichia firma (E.S.Gepp) A.D.Zinova, 1958</t>
  </si>
  <si>
    <t>Spongoclonium caribaeum (Børgesen) M.J.Wynne, 2005</t>
  </si>
  <si>
    <t>Streblospio benedicti Webster, 1879</t>
  </si>
  <si>
    <t>Styela plicata (Lesueur, 1823)</t>
  </si>
  <si>
    <t>Symphyocladiella dendroidea (Montagne) D.Bustamante, B.Y.Won, S.C.Lindstrom &amp; T.O.Cho, 2019</t>
  </si>
  <si>
    <t>Takayama tasmanica de Salas, Bolch &amp; Hallegraeff, 2003</t>
  </si>
  <si>
    <t>Tritia neritea (Linnaeus, 1758)</t>
  </si>
  <si>
    <t>Ulva australis Areschoug, 1854</t>
  </si>
  <si>
    <t>Ulva lactuca Linnaeus, 1753</t>
  </si>
  <si>
    <t>Ulvaria obscura (Kützing) P.Gayral ex C.Bliding, 1969</t>
  </si>
  <si>
    <t xml:space="preserve">Uronema marinum Womersley </t>
  </si>
  <si>
    <t>Urosalpinx cinerea (Say, 1822)</t>
  </si>
  <si>
    <t>Watersipora subatra (Ortmann, 1890)</t>
  </si>
  <si>
    <t>2002 in the GNS (De Blauwe, 2003) ; 1999 in the CS (De Blauwe, 2000), 1970s in the GdG (Bishop et al 2017)</t>
  </si>
  <si>
    <t>Watersipora subtorquata (d'Orbigny, 1852)</t>
  </si>
  <si>
    <t>Xenostrobus securis (Lamarck, 1819)</t>
  </si>
  <si>
    <t>WGBOSV, 2006</t>
  </si>
  <si>
    <t>Aquanis / Gaudy et al., 1985</t>
  </si>
  <si>
    <t>1985 in the WM, 1990s in the Bay of Biscay (David et al 2007), probably with ballast waters</t>
  </si>
  <si>
    <t>Boillot et al., 1982</t>
  </si>
  <si>
    <t>1981 in Villefranche sur Mer (Verlaque, 1982)</t>
  </si>
  <si>
    <t>Verlaque, 2000</t>
  </si>
  <si>
    <t>Ben Maiz, 1986a</t>
  </si>
  <si>
    <t xml:space="preserve"> I don’t have the date of first record in other MSR but this algae is also present in the WM, the BOB and in the GNS</t>
  </si>
  <si>
    <t>Verlaque &amp; Tine, 1981</t>
  </si>
  <si>
    <t>Verlaque, 1996</t>
  </si>
  <si>
    <t>Joliet, 1888</t>
  </si>
  <si>
    <t>Granier, 1973</t>
  </si>
  <si>
    <t>For me A. amphitrite is native in the Indo-Pacific region; early XIX° century in the GNS (Prenant, 1929), in 1914 in the BOB, 1973 in WM (Granier, 1973)</t>
  </si>
  <si>
    <t>Bishop, 1951</t>
  </si>
  <si>
    <t xml:space="preserve">1970s in the WM (Granier, 1973) </t>
  </si>
  <si>
    <t>MAMIAS</t>
  </si>
  <si>
    <t>Faase, 2015</t>
  </si>
  <si>
    <t>Klein et al., 2005</t>
  </si>
  <si>
    <t>Verlaque &amp; Riouall, 1989</t>
  </si>
  <si>
    <t>1988 in the WM. Probably fooling and/or shellfish industry</t>
  </si>
  <si>
    <t xml:space="preserve">1910 in Cherbourg in the GNS (Frémy, 1943), 1954 in the CS and 1969 in the BOB. In the harbour of Toulon in the WM before 1981 (Verlaque &amp; Tine, 1981) </t>
  </si>
  <si>
    <t>Hoenselaar &amp; Hoenselaar, 1989</t>
  </si>
  <si>
    <t>2002 in the BOB (Bachelet et al., 2009) and 1982 in the Thau Lagoon in the WM (Hoenselaar &amp; Hoenselaar, 1989). Not recorded in the CS and in the GNS</t>
  </si>
  <si>
    <t>Saiz Salinas &amp; Amouroux, 2010</t>
  </si>
  <si>
    <t>BOB : 1922 in Guetary (Sauvageau, 1925, Verlaque 1994). In Banyuls (WM) in 1926 (Hamel, 1926, Verlaque 1994). Probably via ship fouling or accidental release (Goulletquer et al 2002). CS ? GNS ?</t>
  </si>
  <si>
    <t>Verlaque eta al., 2015 CIESM ATLAS</t>
  </si>
  <si>
    <t>H. Zibrowius pers comm</t>
  </si>
  <si>
    <t>1940s in the GNS (Bishop, 1954), around 1949 in the CS (Crisp, 1958 &amp; 1959), 1953 in the BOB (Bishop, 1954), 1998 in the WM (Zibrowius, 2002)</t>
  </si>
  <si>
    <t>1970s</t>
  </si>
  <si>
    <t>Arnaud et al., 1979</t>
  </si>
  <si>
    <t>Boudouresque, 1970</t>
  </si>
  <si>
    <t>in the WM as B. leachii but no date is available (Viard et al 2019)</t>
  </si>
  <si>
    <t>Merella et al., 1994</t>
  </si>
  <si>
    <t>Galil et al., 2002: CIESM atlas</t>
  </si>
  <si>
    <t>1962 in the WM, i nthe Berre lagoon (Galil et al 2002)</t>
  </si>
  <si>
    <t>Mineur et al., 2007</t>
  </si>
  <si>
    <t>Verlaque et al., 2000</t>
  </si>
  <si>
    <t>1993 in the WM (Verlaque et al 2000)</t>
  </si>
  <si>
    <t>1984 in the WM (Meinesz &amp; Hesse, 1991)</t>
  </si>
  <si>
    <t>Boudouresque et al., 1983</t>
  </si>
  <si>
    <t>Verlaque &amp; Latala, 1996</t>
  </si>
  <si>
    <t>Riouall et al., 1985</t>
  </si>
  <si>
    <t>Verlaque et al., 2015: CIESM atlas</t>
  </si>
  <si>
    <t>Boudouresque &amp; Perret, 1977</t>
  </si>
  <si>
    <t xml:space="preserve">Monniot et al. 1986 s Clavelina phlegraea   </t>
  </si>
  <si>
    <t>Galea, 2007</t>
  </si>
  <si>
    <t>Feldmann, 1956</t>
  </si>
  <si>
    <t>1946 in Glenan Islands (BOB) (for C. fragile - Goulletquer et al 2002). 1967 in the Mediterranean Sea (Lauret 1967 in Verlaque 2001). 1957 in GNS (in Baffreau, 2018)</t>
  </si>
  <si>
    <t>&lt;1952</t>
  </si>
  <si>
    <t>Bidoux &amp; Magne, 1989</t>
  </si>
  <si>
    <t>Mendez-Domingo, 1957/Ville, 1968</t>
  </si>
  <si>
    <t xml:space="preserve"> before 1918 for WM (Verlaque et al 2001). I don’t have the date for CS.</t>
  </si>
  <si>
    <t xml:space="preserve"> in the WM but no date of first record</t>
  </si>
  <si>
    <t>1955-64</t>
  </si>
  <si>
    <t>Clanzig, 1989</t>
  </si>
  <si>
    <t>1982 in Thau lagoon (WM – Zibrowius, 1992), in 1957 in Salses Leucate (Clanzig, 1989)</t>
  </si>
  <si>
    <t>Calvet, 1902</t>
  </si>
  <si>
    <t>&lt;1931</t>
  </si>
  <si>
    <t>Sauvageau, 1931/Kawai et al., 2016</t>
  </si>
  <si>
    <t>Gerbal et al., 1985</t>
  </si>
  <si>
    <t xml:space="preserve"> 1990s in the Thau lagoon in the WM (Verlaque, 2001)</t>
  </si>
  <si>
    <t>Verlaque, 1981</t>
  </si>
  <si>
    <t>Zibrowius, 1992</t>
  </si>
  <si>
    <t>in 1971 in the Mediterranean sea 1980 ? (Zibrowius, 1991)</t>
  </si>
  <si>
    <t>Monniot &amp; Monniot, 1987</t>
  </si>
  <si>
    <t>Walker, 1901</t>
  </si>
  <si>
    <t>Lelong, 2005</t>
  </si>
  <si>
    <t>Petit, 1960</t>
  </si>
  <si>
    <t xml:space="preserve">1959 in the French WM (Petit, 1960), </t>
  </si>
  <si>
    <t>Schuchert, 2008</t>
  </si>
  <si>
    <t>Chassefiere et al., 1967</t>
  </si>
  <si>
    <t>in 1948 in the WM (Rémy, 1948)</t>
  </si>
  <si>
    <t>Bodilis et al., 2011</t>
  </si>
  <si>
    <t>2007 in the WM (Bodilis et al 2011)</t>
  </si>
  <si>
    <t>Sancholle, 1988</t>
  </si>
  <si>
    <t xml:space="preserve">native from the eastern mediterranean sea, in 1991 in the French WM in the Etang de Leucate (Mulder &amp; Voskuil, 1996). </t>
  </si>
  <si>
    <t>Picard, 1951</t>
  </si>
  <si>
    <t>1950 in the WM in Villefranche sur Mer (Picard, 1951)</t>
  </si>
  <si>
    <t>Ben Maiz, 1986 as G. filicina</t>
  </si>
  <si>
    <t>Verlaque et al., 2007</t>
  </si>
  <si>
    <t>Latala, 1995</t>
  </si>
  <si>
    <t>Verlaque, 2001</t>
  </si>
  <si>
    <t xml:space="preserve"> 1997 in the WM in the Thau lagoon (Verlaque, 2001)</t>
  </si>
  <si>
    <t>first observation in 1982 in the WM in the Thau lagoon (Riouall et al 1985) But probably introduced in 1970s (Verlaque, 2001).</t>
  </si>
  <si>
    <t>Zibrowius, 1979</t>
  </si>
  <si>
    <t>Berner, 1944</t>
  </si>
  <si>
    <t>in 1972 in the WM (Zibrowius, 1978)</t>
  </si>
  <si>
    <t>Flahault, 1905</t>
  </si>
  <si>
    <t>1979 in the WM (Ben Maiz &amp; Boudouresque in Verlaque, 2001)</t>
  </si>
  <si>
    <t>Raimbault, 1964</t>
  </si>
  <si>
    <t>Lauret, 1967 as P. mottei</t>
  </si>
  <si>
    <t>Bascheri, 1965</t>
  </si>
  <si>
    <t>Monniot, 1981</t>
  </si>
  <si>
    <t xml:space="preserve">Verlaque et al., 2007 </t>
  </si>
  <si>
    <t>Delpy et al., 2016, Shiganova &amp; Malej, 2009</t>
  </si>
  <si>
    <t>Stora, 1995</t>
  </si>
  <si>
    <t>Bacescu, 1941</t>
  </si>
  <si>
    <t>Guille, 1969</t>
  </si>
  <si>
    <t>Razouls et al., 2012</t>
  </si>
  <si>
    <t>unknown</t>
  </si>
  <si>
    <t>Razouls et al., 2005-2016</t>
  </si>
  <si>
    <t>Tournier, 1972</t>
  </si>
  <si>
    <t>Monniot, 1983</t>
  </si>
  <si>
    <t>Zibrowius &amp; Bianchi, 1981</t>
  </si>
  <si>
    <t>Poddubetskaia, 2003</t>
  </si>
  <si>
    <t>Ben Maiz, 1986a as Desmotrichium undulatum</t>
  </si>
  <si>
    <t>Ben Maiz, 1986b</t>
  </si>
  <si>
    <t>Noel, 2001</t>
  </si>
  <si>
    <t>Bodoy et al., 1981</t>
  </si>
  <si>
    <t xml:space="preserve">1980 in french WM (Bodoy et al 1981). </t>
  </si>
  <si>
    <t>Verlaque et al., 2009</t>
  </si>
  <si>
    <t>Knoepffler et al., 1990</t>
  </si>
  <si>
    <t xml:space="preserve">1980 in the WM (Perez et al 1984). </t>
  </si>
  <si>
    <t>Picard 1951</t>
  </si>
  <si>
    <t>2008 in the WM (Goulletquer, 2016)</t>
  </si>
  <si>
    <t>Daniel et al., 2009</t>
  </si>
  <si>
    <t>2008 in the WM (Daniel et al 2009)</t>
  </si>
  <si>
    <t>Blanc-Vernet, 1969</t>
  </si>
  <si>
    <t>Riouall, 1985</t>
  </si>
  <si>
    <t>Ardre et al., 1982, as M. caribaeum</t>
  </si>
  <si>
    <t>Davis &amp; Davis, 2008</t>
  </si>
  <si>
    <t>2004 in the Mediterranean sea (Davis &amp; Davis, 2008). Fouling and oysters</t>
  </si>
  <si>
    <t>Pérès, 1952</t>
  </si>
  <si>
    <t>1950 in the WM (Perez, 1952)</t>
  </si>
  <si>
    <t>Peres, 1952</t>
  </si>
  <si>
    <t>Gerbal et al., 1985 as Ulva sp.</t>
  </si>
  <si>
    <t>1971 in the WM (in Verlaque, 2001),</t>
  </si>
  <si>
    <t>Verlaque et al., 2015</t>
  </si>
  <si>
    <t>Verlaque, 1989</t>
  </si>
  <si>
    <t>1987 in the WM (Verlaque, 1989)</t>
  </si>
  <si>
    <t>Zenetos et al., 2004</t>
  </si>
  <si>
    <t>1990s</t>
  </si>
  <si>
    <t>early XIX° century in the GNS (Prenant, 1929), in 1914 in the BOB, 1973 in WM (Granier, 1973)</t>
  </si>
  <si>
    <t xml:space="preserve">in the BOB in La Rochelle in 1872 (Barnes et al 1972), in 1970s in the WM (Granier, 1973) </t>
  </si>
  <si>
    <t>1964 in the BOB (Les Glénans – in Goulletquer et al 2002 and Dewarumez et al 2011),</t>
  </si>
  <si>
    <t xml:space="preserve">1971 in the Bay of Biscay in the Loire estuary (Denayer, 1973) </t>
  </si>
  <si>
    <t>&lt;1927</t>
  </si>
  <si>
    <t>1999 in the BOB (in Goulletquer et al 2002), 2000s in the GNS (in Normandy – Ruellet, 2004). Described fromWestern Meditteranean (Guérin, 1990)</t>
  </si>
  <si>
    <t>&lt; 1963 in Roscoff (CS) and in 1997 in the BOB (in Goulletquer, 2016)</t>
  </si>
  <si>
    <t>1994 in the Arcachon Bay, BOB (d’Hondt &amp; Cazaux, 1994)</t>
  </si>
  <si>
    <t>1901 in Rochefort (BOB, Bouvier, 1901), 1973 in the GNS (Vincent, 1999). Not recorded in the CS. 1962 in the WM, i nthe Berre lagoon (Galil et al 2002)</t>
  </si>
  <si>
    <t>2003 in the BOB, in the Arcachon Bay (d’Hondt &amp; Breton, 2005)</t>
  </si>
  <si>
    <t>1996 in the BOB (Perez et al 1006) probably with Magallana gigas. 2014 in Normandy (Berno et al 2018). Not in the Mediterranean Sea. Ship or oyster fouling</t>
  </si>
  <si>
    <t>1905 for BOB and GNS (Goulletquer et al 2002),</t>
  </si>
  <si>
    <t>1973 in Fouras, BOB (in Goulletquer et al 2002)</t>
  </si>
  <si>
    <t>Present in the BOB and in the WM but no date of first record</t>
  </si>
  <si>
    <t>1976 in the Gironde estuary and in La Tremblade (in Goulletquer et al 2002)</t>
  </si>
  <si>
    <t xml:space="preserve">1861 in the Arcachon Bay (Goulletquer et al 2002) </t>
  </si>
  <si>
    <t xml:space="preserve"> 1999 in the BOB (Derrien-Courtel et al 2013),</t>
  </si>
  <si>
    <t>XIX°c in the BOB (in Goulletquer et al 2002),</t>
  </si>
  <si>
    <t>Alien Species Alert:
Didemnum vexillum
Kott, 2002: Invasion,
impact, and control</t>
  </si>
  <si>
    <t xml:space="preserve">probably 1968 in les Glénan, BOB (Lambert, 2009), </t>
  </si>
  <si>
    <t>2007 in Marennes Oléron, BOB (Aubert &amp; Sauriau, 2015). Not recorded in others MSR</t>
  </si>
  <si>
    <t>1930 in the GNS and in the BOB (Hoestlandt, 1959).</t>
  </si>
  <si>
    <t xml:space="preserve">1973 Le Bourgnoeuf and Le Croisic in the BOB (in Goulletquer et al 2002). </t>
  </si>
  <si>
    <t>native from the eastern mediterranean sea, 1973 in the BOB in the Golfe du Morbihan (Le Duff et al 2018)</t>
  </si>
  <si>
    <t xml:space="preserve"> 1989 for BOB, </t>
  </si>
  <si>
    <t xml:space="preserve">1994 in La Rochelle in the BOB (Noel et al 1997), </t>
  </si>
  <si>
    <t>1997 in the BOB and 1998 in the CS in Le Conquet (Gruet et al 2014)</t>
  </si>
  <si>
    <t>in 1996 in the Arcachon Bay in the BOB (Merle &amp; Filippozzi, 2005)</t>
  </si>
  <si>
    <t>1968 in the BOB (Zibrowius, 1978)</t>
  </si>
  <si>
    <t>1970-1979</t>
  </si>
  <si>
    <t>1970s in the BOB (Maurin &amp; Le Dantec 1979)</t>
  </si>
  <si>
    <t>1966 in the BOB (Marennes Oleron – Le Borgne et al 1973), and 1971 for other marine sub-regions (Grizel &amp; Heral, 1991)</t>
  </si>
  <si>
    <t>1936-1939</t>
  </si>
  <si>
    <t>1977-1981</t>
  </si>
  <si>
    <t>1953 in the BOB (Tiffon, 1956). Present in the GNS but no date of first observation</t>
  </si>
  <si>
    <t>&lt;1985</t>
  </si>
  <si>
    <t>Monniot &amp; Monniot, 1985</t>
  </si>
  <si>
    <t>Mamoozadeh, N.R. &amp; Freshwater, D.W. (2011). Taxonomic notes on Caribbean Neosiphonia and Polysiphonia (Ceramiales, Florideophyceae): five species from Florida, USA and Mexico. Botanica Marina 54(3): 269-292.</t>
  </si>
  <si>
    <t xml:space="preserve"> 2011 in the BOB (Sautour &amp; Dessier comm pers)</t>
  </si>
  <si>
    <t>1972-1974</t>
  </si>
  <si>
    <t xml:space="preserve">from1972 to 1974 in CS, BOB and GNS (in Goulletquer et al 2002 or de Montaudouin et al 2016). </t>
  </si>
  <si>
    <t>1975 in GNS and CS, early 1970s in the BOB (Farnham et al 1973) probably with oyster industry</t>
  </si>
  <si>
    <t>Alex Baumel, Mathieu Rousseau-Gueutin, C. Sapienza-Bianchi, Agnès Gareil, N. Duong, et al..
Spartina versicolor Fabre: Another case of Spartina trans-Atlantic introduction?. Biological Invasions, Springer Verlag, 2016, 18 (8), pp.2123-2135. ff10.1007/s10530-016-1128-zff. ffhal-01355664f</t>
  </si>
  <si>
    <t>1970s in the BOB and CS, 2004 in the Mediterranean sea (Davis &amp; Davis, 2008). Fouling and oysters</t>
  </si>
  <si>
    <t xml:space="preserve"> 2000 in the BOB (Leclerc &amp; Viard, 2018), 2015 in the WM (Ulman et al 2017)</t>
  </si>
  <si>
    <t xml:space="preserve"> BOB : 1983 (in Grulois PhD, 2010)</t>
  </si>
  <si>
    <t xml:space="preserve">Also present in the CS </t>
  </si>
  <si>
    <t>Radashevsky et al., 2019</t>
  </si>
  <si>
    <t xml:space="preserve">2004 in the GNS (in Bishop et al 2015), 2000 in the CS </t>
  </si>
  <si>
    <t>&lt;1963</t>
  </si>
  <si>
    <t>2002 in the CS (Lambert 2004)</t>
  </si>
  <si>
    <t xml:space="preserve">1949 in the CS (Brest) (Goulletquer et al 2002) </t>
  </si>
  <si>
    <t>1984 in Roscoff, CS (Sjøtun et al 2008),</t>
  </si>
  <si>
    <t>In 2002 in the CS (Lambert, 2009)</t>
  </si>
  <si>
    <t>In the CS in 1954 (André, 1954 in Herborg et al 2005)</t>
  </si>
  <si>
    <t xml:space="preserve">1925 in the Rance estuary in the CS (I can’t find the reference anymore), </t>
  </si>
  <si>
    <t xml:space="preserve">1929 in the CS in Roscoff (Teissier 1930 in Edwards, 1977), </t>
  </si>
  <si>
    <t>1992 in the CS (Cabioch et al 1997),</t>
  </si>
  <si>
    <t>expansion in CS</t>
  </si>
  <si>
    <t>1998 in the CS in Le Conquet (Gruet et al 2014)</t>
  </si>
  <si>
    <t xml:space="preserve">1974 in the CS (Zibrowius, 1978), </t>
  </si>
  <si>
    <t>1989 in the CS, in Brest (in Goulletquer et al 2002) but not yet present (Burel et al., 2019)</t>
  </si>
  <si>
    <t xml:space="preserve">1984 in Roscoff in the CS (Cabioch &amp; Magne, 1987), </t>
  </si>
  <si>
    <t>1894-1921</t>
  </si>
  <si>
    <t xml:space="preserve">considered as introduced just for the GNS and the northern part of the CS, but observed since 1884 in the Normand-Breton Gulf (Fauvel, 1927) </t>
  </si>
  <si>
    <t xml:space="preserve">from1972 to 1974 in CS, BOB and GNS (in Goulletquer et al 2002 or de Montaudouin et al 2016). 1980 in french WM (Bodoy et al 1981). </t>
  </si>
  <si>
    <t>2003 in the GNS (Breton &amp; d’Hondt, 2005), 2010 in the CS (Ryland, 2010), 2000 in the BOB (Leclerc &amp; Viard, 2018), 2015 in the WM (Ulman et al 2017)</t>
  </si>
  <si>
    <t xml:space="preserve"> 1983 in the CS (in Goulletquer et al 2002).</t>
  </si>
  <si>
    <t>1999 in the CS (De Blauwe, 2000), 1970s in the GdG (Bishop et al 2017)</t>
  </si>
  <si>
    <t xml:space="preserve">1925 in Caen (Normandy, GNS – Rémy, 1927 in Baffreau et al 2018). </t>
  </si>
  <si>
    <t xml:space="preserve">2004 in the GNS in Calais (Seuront, 2005), probably with ballast waters. </t>
  </si>
  <si>
    <t>early 1900s</t>
  </si>
  <si>
    <t xml:space="preserve"> 1982 in the GNS (Dewarumez et al 2011). </t>
  </si>
  <si>
    <t>&lt;1919</t>
  </si>
  <si>
    <t>2000s</t>
  </si>
  <si>
    <t>1898 in Cherbourg, GNS (Goulletquer et al 2002). BOB ? CS ? WM ?</t>
  </si>
  <si>
    <t>1957 in GNS (in Baffreau, 2018)</t>
  </si>
  <si>
    <t xml:space="preserve"> 2007 in the GNS (Monniot comm. Pers in Breton 2014).</t>
  </si>
  <si>
    <t xml:space="preserve">and in the GNS (Normandy). 1957 in La Seyne sur Mer </t>
  </si>
  <si>
    <t>1920s</t>
  </si>
  <si>
    <t xml:space="preserve"> in 1920s in the GNS (Gaillard, 1957) </t>
  </si>
  <si>
    <t>1998 in the GNS in Le Havre harbour (Breton, 2014).</t>
  </si>
  <si>
    <t>1930 in the GNS and in the BOB (Hoestlandt, 1959). In the CS in 1954 (André, 1954 in Herborg et al 2005)</t>
  </si>
  <si>
    <t xml:space="preserve">1921 in the GNS (Fauvel, 1923), </t>
  </si>
  <si>
    <t xml:space="preserve">1998 GNS and expansion in CS. Probably introduced with oyster industry. </t>
  </si>
  <si>
    <t xml:space="preserve">1999 in le Havre harbour in the GNS (Breton et al 2002) </t>
  </si>
  <si>
    <t xml:space="preserve">in the GNS in 1999 (Breton et al 2002) </t>
  </si>
  <si>
    <t xml:space="preserve">1976 in the GNS in LE Havre (Gruet et al 2014), </t>
  </si>
  <si>
    <t>&lt;1970</t>
  </si>
  <si>
    <t>in the GNS in Normandy in 2003 (ICES, WG ITMO report 2001-2008), &lt; 1970 in the GNS (Goulletquer, 2016)</t>
  </si>
  <si>
    <t>1997 in the GNS (Breton &amp; Vincent, 1999), 1974 in the CS (Zibrowius, 1978), 1968 in the BOB (Zibrowius, 1978) and in 1972 in the WM (Zibrowius, 1978)</t>
  </si>
  <si>
    <t>Present in the GNS but no date of first observation</t>
  </si>
  <si>
    <t xml:space="preserve">Grizel H., M. Comps, D. Raguenès, Y. Leborgne, G. Tigé,
A. G. Martin, 1983. Bilan des essais d'acclimatation
d'Ostrea chilensis sur les côtes de Bretagne. Ret'. Trav.
Il1st. Pêches marit., 46, 209-225. </t>
  </si>
  <si>
    <t xml:space="preserve"> 2010 in the GNS (Brylinski et al 2012) </t>
  </si>
  <si>
    <t xml:space="preserve">1963 or 1968 in Dieppe (GNS – Monniot, 1970), </t>
  </si>
  <si>
    <t>2010 in the CS (Ryland, 2010),</t>
  </si>
  <si>
    <t xml:space="preserve">1975 in the GNS, </t>
  </si>
  <si>
    <t xml:space="preserve">Acipenser baerii Brandt, 1869 </t>
  </si>
  <si>
    <t>doubtful</t>
  </si>
  <si>
    <t>Acipenser transmontanus Richardson, 1836</t>
  </si>
  <si>
    <t>Ameira divagans divagans Nicholls, 1939</t>
  </si>
  <si>
    <t>not established</t>
  </si>
  <si>
    <t>also Baltic Sea since 2014</t>
  </si>
  <si>
    <t>Aplidium glabrum (Verrill, 1871)</t>
  </si>
  <si>
    <t xml:space="preserve"> BS??</t>
  </si>
  <si>
    <t>cryptogenic?</t>
  </si>
  <si>
    <t>Bougainvillia macloviana Lesson, 1830</t>
  </si>
  <si>
    <t>extinct</t>
  </si>
  <si>
    <t>Ceramium cimbricum H.E.Petersen, 1924</t>
  </si>
  <si>
    <t>Cereus pedunculatus (Pennant, 1777)</t>
  </si>
  <si>
    <t>Chaetoceros cf. lorenzianus Grunow</t>
  </si>
  <si>
    <t>present acc. to monitoring AWI Sylt (date of  introd. unknown)</t>
  </si>
  <si>
    <t>Chalinula loosanoffi (Hartman, 1958)</t>
  </si>
  <si>
    <t>uncertain</t>
  </si>
  <si>
    <t>extinct (historical records)</t>
  </si>
  <si>
    <t>Chattonella marina (Subrahmanyan) Hara &amp; Chihara, 1982</t>
  </si>
  <si>
    <t>German NS only since 2014</t>
  </si>
  <si>
    <t>???</t>
  </si>
  <si>
    <t>BS since 2015</t>
  </si>
  <si>
    <t>Gobiosoma bosc (Lacepède, 1800)</t>
  </si>
  <si>
    <t>extict</t>
  </si>
  <si>
    <t>German BS only since 2014</t>
  </si>
  <si>
    <t>reliable record for the BS only 2019</t>
  </si>
  <si>
    <t xml:space="preserve">Hypania invalida (Grube, 1860) </t>
  </si>
  <si>
    <t>freshwater to oligohaline</t>
  </si>
  <si>
    <t>Karenia mikimotoi (Miyake &amp; Kominami ex Oda) Gert Hansen &amp; Ø.Moestrup, 2000</t>
  </si>
  <si>
    <t>present in the NS acc. to monitoring AWI Sylt, date of introduct. unknown; present in the BS?</t>
  </si>
  <si>
    <t>Limulus polyphemus (Linnaeus, 1758)</t>
  </si>
  <si>
    <t xml:space="preserve">Magallana angulata (Lamarck, 1819) </t>
  </si>
  <si>
    <t>not established/extinct</t>
  </si>
  <si>
    <t xml:space="preserve">recently also BS </t>
  </si>
  <si>
    <t>Mediopyxis helysia Kühn, Hargreaves &amp; Halliger, 2006</t>
  </si>
  <si>
    <t>BS only since 2014</t>
  </si>
  <si>
    <t>Microphthalmus similis Bobretzky, 1870</t>
  </si>
  <si>
    <t>Pleurosigma simonsenii Hasle, 1990</t>
  </si>
  <si>
    <t xml:space="preserve">status uncertain </t>
  </si>
  <si>
    <t>present in the NS acc. to monitoring AWI Sylt,  present in the BS?</t>
  </si>
  <si>
    <t>Pseudochattonella verruculosa (Y.Hara &amp; M.Chihara) S.Tanabe-Hosoi, D.Honda, S.Fukaya, Y.Inagaki &amp; Y.Sako, 2007</t>
  </si>
  <si>
    <t>Pseudodiaptomus marinus Sato, 1913</t>
  </si>
  <si>
    <t>Schizobrachiella verrilli (Maturo &amp; Schopf, 1968)</t>
  </si>
  <si>
    <t>Sinelobus vanhaareni Bamber, 2014</t>
  </si>
  <si>
    <t>BS since 2012</t>
  </si>
  <si>
    <t>Smittoidea prolifica Osburn, 1952</t>
  </si>
  <si>
    <t>Ulva californica Wille, 1899</t>
  </si>
  <si>
    <t xml:space="preserve">BS 2014 </t>
  </si>
  <si>
    <t>uncertain for German NS</t>
  </si>
  <si>
    <t>1980-1989</t>
  </si>
  <si>
    <t>oligohaline</t>
  </si>
  <si>
    <t>cryptogenic??</t>
  </si>
  <si>
    <t>1890-1899</t>
  </si>
  <si>
    <t>marine / oligohaline</t>
  </si>
  <si>
    <t>Hasle, G.R., 1983. Thalassiosira punctigera (Castr.) comb. nov., a widely distributed marine planktonic diatom. Nord. J. Bot. 3:593-608.
Halse, 1990 
Rick H-J, Dürselen C-D (1995) Importance and abundance of the recently established species Coscinodiscus w</t>
  </si>
  <si>
    <t>Elbrächter, M., 1994. Phytoplankton und toxische Algen. In: Lozán, J.L., Rachor, E., Reise, K., West-ernhagen, H. v. and Lenz, W. (Eds.). Warnsignale aus dem Wattenmeer. Blackwell, Berlin, 81-86.</t>
  </si>
  <si>
    <t>1957 in freshwater (Werra), 1965 Weser estuary</t>
  </si>
  <si>
    <t>Thiel R.,  Scholle J. and  Schulze S., 2012. First record of the naked goby Gobiosoma bosc (Lacepède, 1800) in European waters. BioInvasions Records (2012) Volume 1, Issue 4: 295–298</t>
  </si>
  <si>
    <t>1993 single individuals on a ship hull</t>
  </si>
  <si>
    <t>Aquanis/NEOBIOTA</t>
  </si>
  <si>
    <t>1997 freshwater, 1999 Weser estuary</t>
  </si>
  <si>
    <t>Meier S, Muijsers F, Beck M, Badewien TH, Hillebrand H. 2015. Dominance of the non-indigenous diatom Mediopyxis helysia in Wadden Sea phytoplankton can be linked to broad tolerance to different Si and N supplies. Journal of Sea Research. 95, 36-44.</t>
  </si>
  <si>
    <t>date of first record uncertain</t>
  </si>
  <si>
    <t>Aquanis / Reichert, K. and Beermann, J. (2011) First record of the Atlantic gammaridean amphipod Melita nitida Smith, 1873 (Crustacea) from German waters (Kiel Canal), Aquatic Invasions, 6 (1), 103-108</t>
  </si>
  <si>
    <t>before 1994</t>
  </si>
  <si>
    <t>1910-1914</t>
  </si>
  <si>
    <t>2007</t>
  </si>
  <si>
    <t>P_H</t>
  </si>
  <si>
    <t>Wasmund N, Pollehne F, Postel L, Siegel H, Zettler M (2010) Biologische Zustandseinschätzung der Ostsee im Jahre 2009. Leibniz Institute for Baltic Sea Research (IOW), Rostock-Warnemünde. 90 pp.</t>
  </si>
  <si>
    <t>freshwater / oligohaline</t>
  </si>
  <si>
    <t>Aquanis / Wallentinus pers.comm. Schories and Selig 2006</t>
  </si>
  <si>
    <t>P_M</t>
  </si>
  <si>
    <t>1921-1929</t>
  </si>
  <si>
    <t xml:space="preserve">2006 Bay of Kiel </t>
  </si>
  <si>
    <t>freshwater</t>
  </si>
  <si>
    <t xml:space="preserve">Pachycordyle navis (Millard, 1959) </t>
  </si>
  <si>
    <t>1948-1950</t>
  </si>
  <si>
    <t>Ionian Sea and the Central Mediterranean Sea</t>
  </si>
  <si>
    <t>Adriatic Sea</t>
  </si>
  <si>
    <t>Alpheus rapacida de Man, 1908</t>
  </si>
  <si>
    <t>Antithamnionella elegans (Berthold) J.H.Price &amp; D.M.John</t>
  </si>
  <si>
    <t>Apoglossum gregarium (E.Y.Dawson) M.J.Wynne, 1985</t>
  </si>
  <si>
    <t>Ascidiella aspersa (Müller, 1776)</t>
  </si>
  <si>
    <t>Atergatis roseus (Rüppell, 1830)</t>
  </si>
  <si>
    <t>Axionice medusa (Savigny in Lamarck, 1818)</t>
  </si>
  <si>
    <t>Boccardia polybranchia (Haswell, 1885)</t>
  </si>
  <si>
    <t>Botrylloides leachii (Savigny, 1816)</t>
  </si>
  <si>
    <t>Botryllus schlosseri (Pallas, 1766)</t>
  </si>
  <si>
    <t>Botryocladia madagascariensis G.Feldmann, 1945</t>
  </si>
  <si>
    <t>Calanopia elliptica (Dana, 1849)</t>
  </si>
  <si>
    <t>Calappa pelii Herklots, 1851</t>
  </si>
  <si>
    <t>Callionymus filamentosus Valenciennes, 1837</t>
  </si>
  <si>
    <t>Capitellethus dispar (Ehlers, 1907)</t>
  </si>
  <si>
    <t>Caprella scaura Templeton, 1836</t>
  </si>
  <si>
    <t>Carupa tenuipes Dana, 1852</t>
  </si>
  <si>
    <t>Caulleriella viridis (Langerhans, 1881)</t>
  </si>
  <si>
    <t>Centropages furcatus (Dana, 1849)</t>
  </si>
  <si>
    <t>Ceramium bisporum D.L.Ballantine, 1990</t>
  </si>
  <si>
    <t>Ceramium graecum Lazaridou &amp; Boudouresque, 1992</t>
  </si>
  <si>
    <t>Ceramium strobiliforme G.W.Lawson &amp; D.M.John, 1982</t>
  </si>
  <si>
    <t>Cerithiopsis tenthrenois (Melvill, 1896)</t>
  </si>
  <si>
    <t>Chaetozone corona Berkeley &amp; Berkeley, 1941</t>
  </si>
  <si>
    <t>Chama asperella Lamarck, 1819</t>
  </si>
  <si>
    <t>Clementia papyracea (Gmelin, 1791)</t>
  </si>
  <si>
    <t>Coleusia signata (Paul'son, 1875)</t>
  </si>
  <si>
    <t>Coolia monotis Meunier, 1919</t>
  </si>
  <si>
    <t>Cossura coasta Kitamori, 1960</t>
  </si>
  <si>
    <t>Crepidacantha poissonii (Audouin, 1826)</t>
  </si>
  <si>
    <t>Crisularia serrata (Lamarck, 1816)</t>
  </si>
  <si>
    <t>Cutleria multifida (Turner) Greville, 1830</t>
  </si>
  <si>
    <t>Cymbaloporetta plana (Cushman, 1924)</t>
  </si>
  <si>
    <t>Desdemona ornata Banse, 1957</t>
  </si>
  <si>
    <t>Diadema setosum (Leske, 1778)</t>
  </si>
  <si>
    <t>Dipolydora blakei (Maciolek, 1984)</t>
  </si>
  <si>
    <t xml:space="preserve">Dispio magna (Day, 1955) </t>
  </si>
  <si>
    <t>Dodecaceria capensis Day, 1961</t>
  </si>
  <si>
    <t>Ecteinascidia turbinata Herdman, 1880</t>
  </si>
  <si>
    <t>Eurythoe complanata (Pallas, 1766)</t>
  </si>
  <si>
    <t>Glycinde bonhourei Gravier, 1904</t>
  </si>
  <si>
    <t>Gymnodinium catenatum H.W.Graham, 1943</t>
  </si>
  <si>
    <t>Heterostegina depressa d'Orbigny, 1826</t>
  </si>
  <si>
    <t>Hippopodina feegeensis (Busk, 1884)</t>
  </si>
  <si>
    <t>Hyboscolex longiseta Schmarda, 1861</t>
  </si>
  <si>
    <t>Hydroides dirampha Mörch, 1863</t>
  </si>
  <si>
    <t>Hypnea anastomosans Papenfuss, Lipkin &amp; P.C.Silva, 2002</t>
  </si>
  <si>
    <t>Hypnea cornuta (Kützing) J.Agardh, 1851</t>
  </si>
  <si>
    <t>Ixa monodi Holthuis &amp; Gottlieb, 1956</t>
  </si>
  <si>
    <t>Leiocapitellides analis Hartmann-Schröder, 1960</t>
  </si>
  <si>
    <t>Lepidonotus tenuisetosus (Gravier, 1902)</t>
  </si>
  <si>
    <t>Linopherus canariensis Langerhans, 1881</t>
  </si>
  <si>
    <t>Lumbrinerides neogesae Miura, 1981</t>
  </si>
  <si>
    <t>Lutjanus sebae (Cuvier, 1816)</t>
  </si>
  <si>
    <t>Marphysa adenensis Gravier, 1900</t>
  </si>
  <si>
    <t>Mediomastus capensis Day, 1961</t>
  </si>
  <si>
    <t>Metapenaeopsis mogiensis consobrina (Nobili, 1904)</t>
  </si>
  <si>
    <t>Miliolinella fichteliana (d'Orbigny, 1839)</t>
  </si>
  <si>
    <t>Myra subgranulata Kossmann, 1877</t>
  </si>
  <si>
    <t>Naineris quadraticeps Day, 1965</t>
  </si>
  <si>
    <t>Neanthes agulhana (Day, 1963)</t>
  </si>
  <si>
    <t>Nerita sanguinolenta Menke, 1829</t>
  </si>
  <si>
    <t>Ostreopsis siamensis Johs.Schmidt, 1901</t>
  </si>
  <si>
    <t>Oxyurichthys papuensis (Valenciennes, 1837)</t>
  </si>
  <si>
    <t>Padina boryana Thivy, 1966</t>
  </si>
  <si>
    <t>Palisada maris-rubri (K.W.Nam &amp; Saito) K.W.Nam, 2007</t>
  </si>
  <si>
    <t>Paracerceis sculpta (Holmes, 1904)</t>
  </si>
  <si>
    <t>Paradyte crinoidicola (Potts, 1910)</t>
  </si>
  <si>
    <t>Paraprionospio coora Wilson, 1990</t>
  </si>
  <si>
    <t>Penaeus pulchricaudatus Stebbing, 1914</t>
  </si>
  <si>
    <t>Petroscirtes ancylodon Rüppell, 1835</t>
  </si>
  <si>
    <t>Phallusia nigra Savigny, 1816</t>
  </si>
  <si>
    <t>Phyllorhiza punctata Lendenfeld, 1884</t>
  </si>
  <si>
    <t>Planiliza haematocheila (Temminck &amp; Schlegel, 1845)</t>
  </si>
  <si>
    <t>Podarkeopsis capensis (Day, 1963)</t>
  </si>
  <si>
    <t>Polycerella emertoni A. E. Verrill, 1880</t>
  </si>
  <si>
    <t>Polycirrus twisti Potts, 1928</t>
  </si>
  <si>
    <t>Polydora spongicola Berkeley &amp; Berkeley, 1950</t>
  </si>
  <si>
    <t>Prionospio pulchra Imajima, 1990</t>
  </si>
  <si>
    <t>Prorocentrum borbonicum L.Ten-Hage, J.Turquet, J.-P.Quod, S.Puiseux-Dao &amp; A.Couté, 2000</t>
  </si>
  <si>
    <t>Prorocentrum emarginatum Y.Fukuyo, 1981</t>
  </si>
  <si>
    <t>Prorocentrum levis M.A.Faust, Kibler, Vandersea, P.A.Tester &amp; Litaker, 2008</t>
  </si>
  <si>
    <t>Protodorvillea biarticulata Day, 1963</t>
  </si>
  <si>
    <t>Pseudochattonella verruculosa (Y.Hara &amp; M.Chihara) S.Tanabe-Hosoi, D.Honda, S.Fukaya, Y.Inagaki &amp; Y.Sako, 2007</t>
  </si>
  <si>
    <t>Pseudopolydora paucibranchiata (Okuda, 1937)</t>
  </si>
  <si>
    <t>Pterois miles (Bennett, 1828)</t>
  </si>
  <si>
    <t>Pyropia koreana (M.S.Hwang &amp; I.K.Lee) M.S.Hwang, H.G.Choi Y.S.Oh &amp; I.K.Lee, 2011</t>
  </si>
  <si>
    <t>Sarconema scinaioides Børgesen, 1934</t>
  </si>
  <si>
    <t>Schizoporella errata (Waters, 1878)</t>
  </si>
  <si>
    <t>Sertularia marginata (Kirchenpauer, 1864)</t>
  </si>
  <si>
    <t>Sigambra parva (Day, 1963)</t>
  </si>
  <si>
    <t>Sinophysis canaliculata J.-P.Quod, L.Ten-Hage, J.Turquet, G.Mascarell &amp; A.Couté, 1999</t>
  </si>
  <si>
    <t>Sirpus monodi Gordon, 1953</t>
  </si>
  <si>
    <t>Sorites orbiculus (Forskål, 1775)</t>
  </si>
  <si>
    <t>Sphyraena flavicauda Rüppell, 1838</t>
  </si>
  <si>
    <t>Spiroloculina angulata Cushman, 1917</t>
  </si>
  <si>
    <t>Syphonota geographica (A. Adams &amp; Reeve, 1850)</t>
  </si>
  <si>
    <t>Terapon theraps Cuvier, 1829</t>
  </si>
  <si>
    <t>Trachysalambria palaestinensis (Steinitz, 1932)</t>
  </si>
  <si>
    <t>Tylerius spinosissimus (Regan, 1908)</t>
  </si>
  <si>
    <t>Tylosurus crocodilus crocodilus (Péron &amp; Lesueur, 1821)</t>
  </si>
  <si>
    <t>EL national appointed expert</t>
  </si>
  <si>
    <t>1946-64</t>
  </si>
  <si>
    <t>Arvanitidis 2000</t>
  </si>
  <si>
    <t>2008-13</t>
  </si>
  <si>
    <t>1940-45</t>
  </si>
  <si>
    <t>P_Medium</t>
  </si>
  <si>
    <t>Abudefduf vaigiensis (Quoy &amp; Gaimard, 1825)</t>
  </si>
  <si>
    <t>Acromegalomma claparedei (Gravier, 1906)</t>
  </si>
  <si>
    <t>Actumnus globulus Heller, 1861</t>
  </si>
  <si>
    <t>Agonus cataphractus (Linnaeus, 1758)</t>
  </si>
  <si>
    <t>Ammothea hilgendorfi (Böhm, 1879)</t>
  </si>
  <si>
    <t>Amphistegina cf. papillosa Said, 1949</t>
  </si>
  <si>
    <t>Amphistegina lessonii d'Orbigny in Guérin-Méneville, 1832</t>
  </si>
  <si>
    <t xml:space="preserve">According to Caruso &amp; Cosentino (2014) A. lessonii should not be considered an “alien” species in the Mediterranean Sea and it should be removed from the lists of Mediterranean “alien” marine organisms, because it is recolonizing an area which it
discontinuously inhabited until 1.3 M.y. Pathway score is evaluated on the base of expert judgement as reported in Servello et al. 2019.  </t>
  </si>
  <si>
    <t>Amphistegina lobifera Larsen 1976</t>
  </si>
  <si>
    <t>Anoplodactylus californicus Hall, 1912</t>
  </si>
  <si>
    <t>Antithamnionella sublittoralis (Setchell &amp; Gardner) Athanasiadis, 1996</t>
  </si>
  <si>
    <t>Aplidium pallidum (Verrill, 1871)</t>
  </si>
  <si>
    <t>Arachnoidella protecta Harmer, 1915</t>
  </si>
  <si>
    <t>Arbopercula tenella (Hincks, 1880)</t>
  </si>
  <si>
    <t>Artemia franciscana Kellog, 1906</t>
  </si>
  <si>
    <t>Ascophyllum nodosum (Linnaeus) Le Jolis, 1863</t>
  </si>
  <si>
    <t>Aurelia coerulea von Lendenfeld, 1884</t>
  </si>
  <si>
    <t>Botrytella parva (Takamatsu) H.S.Kim, 1996</t>
  </si>
  <si>
    <t>Branchiomma boholense (Grube, 1878)</t>
  </si>
  <si>
    <t>Bregmaceros nectabanus Whitley, 1941</t>
  </si>
  <si>
    <t>Callinectes danae Smith, 1869</t>
  </si>
  <si>
    <t>Catenicella paradoxa Rosso, 2009</t>
  </si>
  <si>
    <t>Celleporaria brunnea (Hincks, 1884)</t>
  </si>
  <si>
    <t>Celleporella carolinensis Ryland, 1979</t>
  </si>
  <si>
    <t>Cephalopholis taeniops (Valenciennes, 1828)</t>
  </si>
  <si>
    <t>this species could also be immigrated from the Atlantic. If we accept the hypothesis of human introduction, it could be also arrived from the northern African coast unaided.</t>
  </si>
  <si>
    <t>Chaetoceros bacteriastroides G.H.H.Karsten, 1907</t>
  </si>
  <si>
    <t>Chaetozone corona Berkeley &amp; Berkeley, 1941</t>
  </si>
  <si>
    <t>Charybdis (Charybdis) japonica (A. Milne-Edwards, 1861)</t>
  </si>
  <si>
    <t>Charybdis (Charybdis) lucifera (Fabricius, 1798)</t>
  </si>
  <si>
    <t>Chilomycterus reticulatus (Linnaeus, 1758)</t>
  </si>
  <si>
    <t>Chondria polyrhiza F.S.Collins &amp; Hervey, 1917</t>
  </si>
  <si>
    <t>Chromodoris quadricolor (Rüppell &amp; Leuckart, 1830)</t>
  </si>
  <si>
    <t>Cuthona perca (Er. Marcus, 1958)</t>
  </si>
  <si>
    <t>Diopatra hupferiana hupferiana (Augener, 1918)</t>
  </si>
  <si>
    <t>Diopatra hupferiana monroi (Day, 1957)</t>
  </si>
  <si>
    <t>Dispio uncinata Hartman, 1951</t>
  </si>
  <si>
    <t>Distaplia bermudensis Van Name, 1902</t>
  </si>
  <si>
    <t>Epinephelus coioides (Hamilton, 1822)</t>
  </si>
  <si>
    <t>Erinaceusyllis serratosetosa (Hartmann-Schröder, 1982)</t>
  </si>
  <si>
    <t>Eurythoe complanata (Pallas, 1766)</t>
  </si>
  <si>
    <t>Fabriciola ghardaqa Banse, 1959</t>
  </si>
  <si>
    <t>Glabropilumnus laevis (Dana, 1852)</t>
  </si>
  <si>
    <t>Godiva quadricolor (Barnard, 1927)</t>
  </si>
  <si>
    <t>Grateloupia yinggehaiensis H.W.Wang &amp; R.X.Luan, 2012</t>
  </si>
  <si>
    <t>Haloa japonica (Pilsbry, 1895)</t>
  </si>
  <si>
    <t>Herbstia nitida Manning &amp; Holthuis, 1981</t>
  </si>
  <si>
    <t>Hesionura serrata (Hartmann-Schröder, 1960)</t>
  </si>
  <si>
    <t>Hypnea cervicornis J.Agardh, 1851</t>
  </si>
  <si>
    <t xml:space="preserve">Cecere et al (1996) report the presence of Hypnea musciformis in ISMC without specifing the variety; according to algabase Hypnea musciformis var. valentiae is a homotypic synonim of Hypnea valentiae
</t>
  </si>
  <si>
    <t>Isolda pulchella Müller in Grube, 1858</t>
  </si>
  <si>
    <t>Lactophrys triqueter (Linnaeus, 1758)</t>
  </si>
  <si>
    <t>Leiochrides australis Augener, 1914</t>
  </si>
  <si>
    <t>Leodice antennata Savigny in Lamarck, 1818</t>
  </si>
  <si>
    <t>Littorina saxatilis (Olivi, 1792)</t>
  </si>
  <si>
    <t>Loimia medusa (Savigny, 1822)</t>
  </si>
  <si>
    <t>Longibranchium atlanticum (Day, 1973)</t>
  </si>
  <si>
    <t>Lumbrinerides neogesae Miura, 1981</t>
  </si>
  <si>
    <t>Lumbrineris acutiformis Gallardo, 1968</t>
  </si>
  <si>
    <t>Lumbrineris perkinsi Carrera-Parra, 2001</t>
  </si>
  <si>
    <t>Lutjanus jocu (Bloch &amp; Schneider, 1801)</t>
  </si>
  <si>
    <t>Mediomastus capensis Day, 1961</t>
  </si>
  <si>
    <t>The species was indicated as criptogenic in our last revision sent via email</t>
  </si>
  <si>
    <t>Menaethius monoceros (Latreille, 1825)</t>
  </si>
  <si>
    <t>Mesanthura cfr. romulea Poore &amp; Lew Ton, 1986</t>
  </si>
  <si>
    <t>Metacalanus acutioperculum Ohtsuka, 1984</t>
  </si>
  <si>
    <t>Microporella coronata (Audouin, 1826)</t>
  </si>
  <si>
    <t>Naineris setosa (Verrill, 1900)</t>
  </si>
  <si>
    <t>Neanthes agulhana (Day, 1963)</t>
  </si>
  <si>
    <t>Notopygos crinita Grube, 1855</t>
  </si>
  <si>
    <t>Novafabricia infratorquata (Fitzhugh, 1973)</t>
  </si>
  <si>
    <t>Ophryotrocha diadema Åkesson, 1976</t>
  </si>
  <si>
    <t>Ophryotrocha japonica Paxton &amp; Åkesson, 2010</t>
  </si>
  <si>
    <t>Padina boergesenii Allender &amp; Kraft, 1983</t>
  </si>
  <si>
    <t>Palaemon macrodactylus Rathbun, 1902</t>
  </si>
  <si>
    <t>Paralithodes camtschaticus (Tilesius, 1815)</t>
  </si>
  <si>
    <t>Paranthura japonica Richardson, 1909</t>
  </si>
  <si>
    <t>Pelates quadrilineatus (Bloch, 1790)</t>
  </si>
  <si>
    <t>Perophora multiclathrata (Sluiter, 1904)</t>
  </si>
  <si>
    <t>Perophora viridis Verrill, 1871</t>
  </si>
  <si>
    <t>Pherusella brevituba Soule, 1951</t>
  </si>
  <si>
    <t>Photis lamellifera Schellenberg, 1928</t>
  </si>
  <si>
    <t>Pinguipes brasilianus Cuvier, 1829</t>
  </si>
  <si>
    <t>Platycephalus indicus (Linnaeus, 1758)</t>
  </si>
  <si>
    <t>Plocamium secundatum (Kützing) Kützing, 1866</t>
  </si>
  <si>
    <t>Polyandrocarpa zorritensis (Van Name, 1931)</t>
  </si>
  <si>
    <t>Polydora colonia Moore, 1907</t>
  </si>
  <si>
    <t>Pomadasys stridens (Forsskål, 1775)</t>
  </si>
  <si>
    <t>Prionospio pulchra Imajima, 1990</t>
  </si>
  <si>
    <t>Prionospio pygmaeus Hartman, 1961</t>
  </si>
  <si>
    <t>Protodorvillea egena (Ehlers, 1913)</t>
  </si>
  <si>
    <t>Pseudanthias squamipinnis (Peters, 1855)</t>
  </si>
  <si>
    <t>Punctaria tenuissima (C.Agardh) Greville, 1830</t>
  </si>
  <si>
    <t>Pyropia yezoensis (Ueda) M.S.Hwang &amp; H.G.Choi, 2011</t>
  </si>
  <si>
    <t>Saccostrea glomerata (Gould, 1850)</t>
  </si>
  <si>
    <t>Scyllarus caparti Holthuis, 1952</t>
  </si>
  <si>
    <t>Skeletonema tropicum Cleve, 1900</t>
  </si>
  <si>
    <t>Sorites variabilis Lacroix, 1941</t>
  </si>
  <si>
    <t>Spermothamnion cymosum (Harvey) De Toni, 1903</t>
  </si>
  <si>
    <t>Sternodromia spinirostris (Miers, 1881)</t>
  </si>
  <si>
    <t>Styela plicata (Lesueur, 1823)</t>
  </si>
  <si>
    <t>Syllis hyllebergi (Licher, 1999)</t>
  </si>
  <si>
    <t>Symphyocladia marchantioides (Harvey) Falkenberg, 1897</t>
  </si>
  <si>
    <t>Synagrops japonicus (Döderlein, 1883)</t>
  </si>
  <si>
    <t>Thalamita gloriensis Crosnier, 1962</t>
  </si>
  <si>
    <t>Thelepus comatus (Grube, 1859)</t>
  </si>
  <si>
    <t>Lezzi &amp; Giangrande 2018 revised the genus Streblosoma and found that the species indicated as S. comatus in the Mediterranean is a new, probably introduced, species now named S. pseudocomatus. In the revision of Italian polychaete list made by Giangrande et al. within the Marine Strategy, the species previously attributed to S. hesslei from Ischia (Naples) (central Med), was assigned to S. comatus. However, in the most recent Streblosoma revision, Lezzi &amp; Giangrande 2018 suggest that S. hesslei from Ischia should be probably Streblosoma nogueirai sp. nov., "because of a similar general aspect of the anterior end (i.e. number of branchial filaments, upper lip shape), the presence of eyes and a similar dental formula. However, no further speculation can be made because the authors did not describe the torus arrangement and the material from the Ischia Port has been lost."</t>
  </si>
  <si>
    <t>Theora lubrica Gould, 1861</t>
  </si>
  <si>
    <t>Tremoctopus gracilis (Souleyet, 1852)</t>
  </si>
  <si>
    <t>Triconia hawii (Böttger-Schnack &amp; Boxshall, 1990)</t>
  </si>
  <si>
    <t>Triconia rufa (Boxshall &amp; Böttger, 1987)</t>
  </si>
  <si>
    <t>Triconia umerus (Böttger-Schnack &amp; Boxshall, 1990)</t>
  </si>
  <si>
    <t>Ulva ohnoi M.Hiraoka &amp; S.Shimada, 2004</t>
  </si>
  <si>
    <t>Tardent P., 1959. Capture d'un Abudefduf saxatilis vaigiensis Q. und G. (Pisces, Pomacentridae) dans le Golfe de Naples. Revue Suisse de Zoologie, 66: 347-351</t>
  </si>
  <si>
    <t>Zagami G., Guglielmo L., 1990. Prima segnalazione nel Mar Tirreno del copepode pelagico Acartia tonsa Dana. Memorie di Biologia Marina e di Oceanografia, 18, 71-74.</t>
  </si>
  <si>
    <t xml:space="preserve">Zagami &amp; Guglielmo suggest both tank washing waters and hull fouling as vectors  </t>
  </si>
  <si>
    <t>Servello et al. 2019</t>
  </si>
  <si>
    <t xml:space="preserve">The specific reference reported in Servello for this species was not checked </t>
  </si>
  <si>
    <t>Galil, B.S., Clark, P.F., Ng, P.K.L., Falciai, L., 2006. Actumnus globulus (Crustacea: Decapoda: Pilumnidae) – another
Erythrean pilumnid in the Mediterranean Sea. JMBA2 Biodiversity Records, 5307, 1-4</t>
  </si>
  <si>
    <t>Sartoni, G., Sarti, M., 1976. Sulla presenza a Livorno di Aglaothamnion feldmanniae L’Hardy-Halos. Informatore Botanico Italiano, 8, 185</t>
  </si>
  <si>
    <t xml:space="preserve">Pathway reported by Sartoni &amp; Sarti (1976) is maritime traffic. Here pathway score is evaluated on the base of expert judgement as reported in Servello et al. 2019, also according to Boudouresque &amp; Verlaque (2002). </t>
  </si>
  <si>
    <t>Mastorchio M. 2005. Un pesce freddoloso? Pesca in mare, n° 2, p. 36, EdiService.</t>
  </si>
  <si>
    <t>grey literature</t>
  </si>
  <si>
    <t>Lugliè A, Giacobbe MG, Sannio A, Fiocca F, Sechi N (2003) First record of the dinoflagellate Alexandrium catenella (Whedon &amp; Kofoid) Balech (Dinophyta), a potential producer of paralytic shellfish poisoning, in Italian waters (Sardinia, Tyrrhenian Sea). Bocconea 16:1045–1052</t>
  </si>
  <si>
    <t>considered alien in Penna A., Garcés E., Vila M., Giacobbe M. G., Fraga S., Lugliè A., ... &amp; Vernesi C. (2005). Alexandrium catenella (Dinophyceae), a toxic ribotype expanding in the NW Mediterranean Sea. Marine Biology, 148(1), 13-23.</t>
  </si>
  <si>
    <t>≤1822</t>
  </si>
  <si>
    <t xml:space="preserve">Di Natale A., 1982. Extra-Mediterranean species of mollusca along the southern Italian coasts. Malacologia, 22, 571-580. </t>
  </si>
  <si>
    <t>Reported as Scapharca cf. cornea. The vector ship/ballast waters is not reported by Di Natale, this vector has been hypothesized for introduction in Italian waters (probably referred to Adriatic Sea) by Crocetta F. 2012. Marine alien Mollusca in Italy: a critical review and state of the knowledge. Journal of the Marine Biological Association of the UK, 92 (06), 1357-1365.</t>
  </si>
  <si>
    <t>Crocetta F., Renda W., Colamonaco G., 2009. New distributional and ecological data of some marine alien molluscs along the southern Italian coasts. Marine Biodiversity Records,2, e23</t>
  </si>
  <si>
    <t>Reported as A. demiri</t>
  </si>
  <si>
    <t>Rindi, F., Papi, I., Cinelli, F., 1996. New records of Ceramiales (Rhodophyta) for the north-western Mediterranean. Cryptogamie. Algologie, 17, 223-238</t>
  </si>
  <si>
    <t xml:space="preserve">Reported as A. algeriense. </t>
  </si>
  <si>
    <t>Nicoletti, L., Galluzzo, G., Chimenz Gusso, C., 1996. Popolamenti a Bryozoa Gymnolaemata nell’isola di Vulcano (Isole Eolie-Messina). Naturalista siciliano, S.IV, 20, 227-236</t>
  </si>
  <si>
    <t>Rosso A. in Thessalou-Legaki et al. 2012. New findings of the bryozoan Electra tenella (Hincks) in the Mediterranean: are we seeing the spreading of an alien species? In: New Mediterranean Biodiversity Records (December 2012). Thessalou-Legaki M., Aydogan Ö., Bekas P., Bilge G., Boyaci Y.Ö. et al., Mediterranean Marine Science, 13 (2), 312-327</t>
  </si>
  <si>
    <t>recorded as Electra tenella</t>
  </si>
  <si>
    <t>Savarino, R., Turolla, E., 2000. Un ospite indesiderato sbarca ad Olbia. InforMARE, 9: 2-3.</t>
  </si>
  <si>
    <t>recorded as Musculista senhousia</t>
  </si>
  <si>
    <t>Andreakis, N., Procaccini, G., Kooistra, W.H., 2004. Asparagopsis taxiformis and Asparagopsis armata (Bonnemaisoniales, Rhodophyta): genetic and morphological identification of Mediterranean populations. European Journal of Phycology, 39 (3), 273-283</t>
  </si>
  <si>
    <t>Pathway score is evaluated on the base of expert judgement as reported in Servello et al. 2019.</t>
  </si>
  <si>
    <t>≤1962</t>
  </si>
  <si>
    <t>Drago, D., Catra, M., Giaccone, G., Giardina, S., 2004. La flora e la vegetazione sommersa del porto di Cala Santa Maria nell’isola di Ustica (PA): contributo allo studio di impatto ambientale (SIA). Bollettino dell’Accademia Gioenia di Scienze Naturali in Catania, 37, 265-291</t>
  </si>
  <si>
    <t xml:space="preserve">Pathway score is evaluated on the base of expert judgement as reported in Servello et al. 2019. </t>
  </si>
  <si>
    <t>Catra, M., Drago, D., Giaccone, T., Giardina, S., Nicastro, A., 2006 (2005). Biodiversità vegetale marina dell’isola di Ustica (Palermo). Bollettino dell’Accademia Gioenia di Scienze Naturali in Catania, 38, 193-211</t>
  </si>
  <si>
    <t>Di Natale, A., 1982. Extra-Mediterranean species of mollusca along the southern Italian coasts. Malacologia, 22, 571-580</t>
  </si>
  <si>
    <t xml:space="preserve">Record as B. variabilis  </t>
  </si>
  <si>
    <t>Arias Rodríguez, A., Giangrande, A., Gambi, M.C., Anadón, N., 2013. Biology and new records of the invasive species Branchiomma bairdi (Annelida: Sabellidae) in the Mediterranean ea. Mediterranean Marine Science, 14 (1), 162-171.</t>
  </si>
  <si>
    <t>Misidentified as B. bairdi</t>
  </si>
  <si>
    <t>1978-79</t>
  </si>
  <si>
    <t>Knight-Jones, P., Knight-Jones, W., Ergen, Z., 1991. Sabelliform polychaetes, mostly from Turkey’s Aegean coast. Journal of Natural History, 25, 837-858</t>
  </si>
  <si>
    <t>First record from a coastal lake</t>
  </si>
  <si>
    <t>2003-04</t>
  </si>
  <si>
    <t>Galil, B., 2008 (http://www.ciesm.org/marine/programs/portal.htm).</t>
  </si>
  <si>
    <t>Pathway score is evaluated on the base of literature</t>
  </si>
  <si>
    <t>Piazzi, L., Balestri, E., Cinelli, F., 1994. Presence of Caulerpa racemosa in the North-Western Mediterrean. Cryptogamie. Algologie, 15, 183-189</t>
  </si>
  <si>
    <t>According to Occhipinti et al 2011, potential pathways are maritime traffics as well as aquarium trade (doubtfully) while Boudouresque &amp; Verlaque (2002) also suggest natural dispersal</t>
  </si>
  <si>
    <t>Relini, M., Torchia, G., 1992. Prima segnalazione di Caulerpa taxifolia in acque italiane. Doriana, supplemento agli Annali del Museo Civico di Storia Naturale “G. Doria”, 6(279), 1-4.</t>
  </si>
  <si>
    <t>The Authors suggest transport by vessels as the species was recorded near a port but we cannot exclude other pathways</t>
  </si>
  <si>
    <t>Lodola, A., Ferrario, J., Occhipinti-Ambrogi, A., 2015. Further Mediterranean expansion of the non-indigenous bryozoan Celleporaria brunnea: multiple records along the Italian coasts. Scientia Marina, 79 (2), 263-274</t>
  </si>
  <si>
    <t>Cormaci, M., Furnari, G., Alongi, G., Dinaro, R., Pizzuto, F., 1992. On the occurrence in Sicily of three Florideophyceae new to the Mediterranean Sea. Botanica Marina, 35, 447-450</t>
  </si>
  <si>
    <t>1920-1930</t>
  </si>
  <si>
    <t>MIENIS H.K., 1985. An old record of Cerithium scabridum from the Gulf of Naples?. Levantina: Journal of Malacology, Kfar Saba, 55: 626</t>
  </si>
  <si>
    <t>The record that Servello et al. 2019 refers to [from Garilli, V., Caruso, T., 2004. Records of Cerithium scabridum Philippi, 1848 (Caenogastropoda, Cerithiidae) from Northwestern Sicily. Bollettino Malacologico, 39 (9-12), 157-160] is from north Sicily in 1999 (Garilli &amp; Caruso, 2004) but an older record of five specimens collected between 1920 and 1930 in the Tyrrhenian Sea (Gulf of Naples) has been found from a mollusc collection of a specialist. Based on this record, the most probable pathway is ballast waters.</t>
  </si>
  <si>
    <t>Calic et al. 2017</t>
  </si>
  <si>
    <t>unpublished records of this species date back to 1996 (Zingone A &amp; Sarno D 2013. Supporting documents to MSFD NIS abundance assessment)</t>
  </si>
  <si>
    <t>Acunto, S., Maltagliati, F., Rindi, F., Rossi, F., Cinelli, F., 1995. Osservazioni su una prateria di Halophila stipulacea (Forssk.) Aschers. (Hydrocharitaceae) nel mar Tirreno meridionale. Atti della Società Toscana di Scienze Naturali – Memorie, Serie B, 102, 19-22</t>
  </si>
  <si>
    <t>Cattaneo-Vietti, R., 1986. On the probable presence of Chromodoris quadricolor quadricolor (Mollusca: Nudibranchia) in the Mediterranea sea. Bollettino Malacologico, 22, 167-168</t>
  </si>
  <si>
    <t>Sartoni, G., Boddi, S., Hass, J., 1995. Chrysonephos lewisii (Sarcinochrysidales, Chrysophyceae), a new record for the Mediterranean algal flora. Botanica Marina, 38 (1-6), 121-126</t>
  </si>
  <si>
    <t>Brambati, A., Ghirardelli, E., Giaccone, G., Orel, G., Vio, E., 1980. Bionomia del Canale di San Pietro (Sardegna): ricerche sedimentologiche, idrologiche e rilievo aerofotogrammetrico in funzione della tipologia e della distribuzione delle comunità bentoniche. Nova Thalassia, 4, 135-171</t>
  </si>
  <si>
    <t xml:space="preserve">Reported as Castagnea zosterae. Pathway score is evaluated on the base of expert judgement as reported in Servello et al. 2019. </t>
  </si>
  <si>
    <t>≤1929</t>
  </si>
  <si>
    <t>Salfi, M., 1929. Su alcuni Ascidiacei del golfo di Napoli. Annuario del Museo di Zoologia della R. Università di Napoli (NS), 6 (1), 4.</t>
  </si>
  <si>
    <t>as C. phlaegraea</t>
  </si>
  <si>
    <t>Gravili, C., D’Ambrosio, P., Di Camillo, C., Renna, G., Bouillon, J. et al., 2008. Clytia hummelincki (Hydroidomedusae: Leptomedusae) in the Mediterranean Sea. Journal of the Marine Biological Association of the United Kingdom, 88 (8), 1547-1553</t>
  </si>
  <si>
    <t xml:space="preserve">Pathway score is evaluated on the base of literature as well as expert judgement as reported in Servello et al. 2019. </t>
  </si>
  <si>
    <t>Codium fragile subsp. fragile (Suringar) Hariot, 1889</t>
  </si>
  <si>
    <t>1986-87</t>
  </si>
  <si>
    <t>Giaccone G., Cossu A., Delorenzo R., Drago D., Muscetta P.N. (1988) - Studio di impatto ambientale nell'area portuale antistante lo stabilimento industriale EniChem di Porto Torres. Boll. Soc. Sarda di Sc. Nat., Sassari, 26: 43-67.</t>
  </si>
  <si>
    <t xml:space="preserve">In my opinion (LC) it should be specified Codium fragile subsp. fragile. Pathway score is evaluated on the base of expert judgement as reported in Servello et al. 2019. </t>
  </si>
  <si>
    <t>Blackler, H., 1967. The occurence of Colpomenia peregrina (Sauv.) Hamel in the Mediterranean (Phaeophyta, Siphonales). Blumea, 15, 5-8.</t>
  </si>
  <si>
    <t>as C. sinuosa</t>
  </si>
  <si>
    <t>≤2005</t>
  </si>
  <si>
    <t>Bartolotta, F., Orlando, V.E., Viviano, G., 2005. Malacofauna del Golfo di Castellammare (Sicilia NO) – II° Contributo (Molluca Gastropoda et Bivalvia). Naturalista siciliano, Serie 4, 29 (1-2), 83-88</t>
  </si>
  <si>
    <t xml:space="preserve">As Bugula germanae Nicoletti et al 1996. The reference reported on Servello et al. 2019 (Di Geronimo 1990) does not contain information on this species. </t>
  </si>
  <si>
    <t>1983-84</t>
  </si>
  <si>
    <t>Lardicci, C., Castelli, A., 1986. Desdemona ornata Banse, 1957 (Polychaeta, Sabellidae, Fabricinae) new record in the Mediterranean sea. Oebalia, 13, 195-201</t>
  </si>
  <si>
    <t>Crocetta, F., Sordino, P., Toscano, F., 2012. Dyspanopeus sayi (Brachyura: Xanthoidea: Panopeidae) in Lago Fusaro (SW Italy). In: New Mediterranean Biodiversity Records (December 2012). Thessalou-Legaki M., Aydogan, Ö., Bekas, P., Bilge, G., Boyaci, Y.Ö. et al., Mediterranean Marine Science, 13 (2), 312-327</t>
  </si>
  <si>
    <t>The area of detection is interested by shellfish culture</t>
  </si>
  <si>
    <t>Bavestrello, G., Piraino, S., 1991. On two Eudendrium (Cnidaria, Hydrozoa) species from the Mediterranean Sea. Oebalia, 17, 197-207</t>
  </si>
  <si>
    <t>Pipitone, C., D’Anna, G., Coppola, M., Di Stefano, G., Badalamenti, F., 2004. First record of the lessepsian fish Fistularia commersonii in the Western Mediterranean. Biologia Marina Mediterranea, 11 (3), 327</t>
  </si>
  <si>
    <t>Crocetta, F., 2005. Prime segnalazioni di Fulvia fragilis (Forskål in Niebuhr, 1775) (Mollusca: Bivalvia: Cardiidae) per i mari italiani. Bollettino Malacologico, 41 (5-8), 23-24</t>
  </si>
  <si>
    <t>≤1990</t>
  </si>
  <si>
    <t>Cattaneo-Vietti R., Chemello, R., Giannuzzi-Savelli, R., 1990. Atlas of Mediterranean Nudibranchs. La Conchiglia, Roma, 264 pp</t>
  </si>
  <si>
    <t>Misidentified as Facelina coronata (pers. com. from one of the Authors, i.e. Chemello R.). The publication does not report the year of first record</t>
  </si>
  <si>
    <t>≤1959</t>
  </si>
  <si>
    <t>1963-64</t>
  </si>
  <si>
    <t>Crocetta, F., Macali, A., Furfaro, G., Cooke, S., Villani, G. et al., 2013. Alien molluscan species established along the Italian shores: an update, with discussions on some Mediterranean “alien species” categories. ZooKeys, 277, 91-108</t>
  </si>
  <si>
    <t>Acunto, S., Maltagliati, F., Rindi, F., Rossi, F., Cinelli, F.,1995. Osservazioni su una prateria di Halophila stipulacea (Forssk.) Aschers. (Hydrocharitaceae) nel mar Tirreno meridionale. Atti della Società Toscana di Scienze Naturali – Memorie, Serie B, 102, 19-22</t>
  </si>
  <si>
    <t>1868-69</t>
  </si>
  <si>
    <t>Benedetti-Cecchi, L., Cinelli, F., 1992. Canopy removal experiments in Cystoseira-dominated rockpools from the Western coast of the Mediterranean (Ligurian Sea). Journal of Experimental Marine Biology and Ecology, 155, 69-83</t>
  </si>
  <si>
    <t xml:space="preserve">as H. cervicornis. Pathway score is evaluated on the base of expert judgement as reported in Servello et al. 2019. </t>
  </si>
  <si>
    <t>Bini, 1983 Immissione antropica di molluschi esotici nel Mediterraneo: I° - Il lago di Caprolace. Studi per l'ecologia del Quaternario, n.5, 113</t>
  </si>
  <si>
    <t>Recorded as Thais carinifera from a coastal lake (Bini 1983). This record was discarded from the list of Servello et al. 2019 since it is based on specimens released alive in the wild (e.g. for fishery/culture purposes) that probably did not survive</t>
  </si>
  <si>
    <t>Lactophrys triqueter (Linnaeus, 1758)</t>
  </si>
  <si>
    <t>Parona in Orsi Relini &amp; Lanteri 2009 (UN PESCE ALIENO, A GENOVA, UN SECOLO FA. Biol. Mar. Mediterr, 16(1), 348-349)</t>
  </si>
  <si>
    <t>Stasolla, G., Riolo, F., Macali, A., Pierri, C., Crocetta, F., 2014. Further spreading in the Italian seas of already established non-indigenous mollusc species. Marine Biodiversity Records, 7, e120</t>
  </si>
  <si>
    <t xml:space="preserve">Stasolla et al. (2014) consider only secondary natural dispersal as pathway in WME. </t>
  </si>
  <si>
    <t>Leiochrides australis Augener, 1914</t>
  </si>
  <si>
    <t>≤1996</t>
  </si>
  <si>
    <t>Gravina, M.F., Mollica, E., Somaschini, A., 1996. First report of Leiochrides australis Augener, 1914 (Polychaeta, Capitellidae) from the Mediterranean Sea and notes on the genus Leiochrides. Marine Life, 6 (1-2), 35-39.</t>
  </si>
  <si>
    <t>Lophocladia lallemandii (Montagne) F.Schmitz, 1893</t>
  </si>
  <si>
    <t>Edwards, P., Bird, E., Cotgreave, B., Cossins, A., Crompton, K. et al., 1975. Marine phytobenthos of the Castellabate (Cilento) Natural Park, Salerno, Italy. Phytoecoenologia, 1, 403-426.</t>
  </si>
  <si>
    <t>≤1991</t>
  </si>
  <si>
    <t>Gravina, M.F., Cantone, G., 1991. Lumbrinerides neogesae Miura, 1980, un Lumbrineridae (Annelida, Polychaeta) nuovo per il Mediterraneo. Animalia, 18, 149-155</t>
  </si>
  <si>
    <t>Lumbrineris perkinsi Carrera-Parra, 2001</t>
  </si>
  <si>
    <t>1975-76</t>
  </si>
  <si>
    <t>Giangrande, A., Gambi, M.C., Fresi, E., 1981. Two species of polychaetes new to the Mediterranean fauna. Bollettino di Zoologia, 48 (3-4), 311-317.</t>
  </si>
  <si>
    <t>Reported as Lumbrineris inflata in Giangrande et al. 1981, then ascribed to L. perkinsi in the database of NIS for Marine Strategy by Giangrande et al.</t>
  </si>
  <si>
    <t>Lysidice collaris Grube, 1870</t>
  </si>
  <si>
    <t>Cantone, G., 1971. Ricerche sui Policheti della Sicilia. I. Bollettino dell’Accademia Gioenia di Scienze Naturali Catania, Serie IV, 10, 914-944</t>
  </si>
  <si>
    <t>2006-2007</t>
  </si>
  <si>
    <t>ICRAM / Ministero dell’Ambiente, 2007. Identificazione e distribuzione nei mari italiani di specie non indigene Ulteriori attività; ASPIM2. PR 320 – Primo anno</t>
  </si>
  <si>
    <t xml:space="preserve">P_LOW
</t>
  </si>
  <si>
    <t>Megabalanus tintinnabulum (Linnaeus, 1758)</t>
  </si>
  <si>
    <t>Melanothamnus harveyi (Bailey) Díaz-Tapia &amp; Maggs, 2017</t>
  </si>
  <si>
    <t>Cinelli, F., 1971. Alghe di profondità raccolte alla Punta S.Pancrazio nell’Isola di Ischia (Golfo di Napoli). Giornale Botanico Italiano, 105, 207-236</t>
  </si>
  <si>
    <t>Melibe viridis (Kelaart, 1858)</t>
  </si>
  <si>
    <t>Doneddu, M., Trainito, E., 2008. Melibe viridis (Kelaart, 1858) (Opisthobranchia: Tethydidae): prime segnalazioni per il Tirreno (Sardegna settentrionale). Bollettino Malacologico, 44 (1-4), 45-47.</t>
  </si>
  <si>
    <t>Menaethius monoceros (Latreille, 1825)</t>
  </si>
  <si>
    <t>Falciai, L., 2003. First record of Menaethius monoceros (Latreille, 1825) (Decapoda, Majidae) in the central Tyrrhenian Sea. Crustaceana, 75 (10), 1279-1283.</t>
  </si>
  <si>
    <t>Mercenaria mercenaria (Linnaeus, 1758)</t>
  </si>
  <si>
    <t>Orlando, V.E, Palazzi, S., 1985. Malacofauna del golfo di Castellammare (Sicilia NO). Naturalista siciliano, 4, 9 (1-4), 29-78.</t>
  </si>
  <si>
    <t>Lorenti, M., Dappiano, M., Gambi, M.C., 2009. Occurrence and ecology of Mesanthura (Crustacea: Isopoda: Anthuridea) in two Italian harbours. Marine Biodiversity Records, 2, e48.</t>
  </si>
  <si>
    <t>Metacalanus acutioperculum Ohtsuka, 1984</t>
  </si>
  <si>
    <t>Campolmi, M., Costanzo, G., Crescenti, N., Zagami, G., 1999. First record of the hyperbenthic calanoid copepod Metacalanus acutioperculum in the Mediterranean Sea. p.559-568. In: Crustaceans and Biodiversity Crisis, Proceedings of the Fourth International Crustaceans Congress, Amsterdam, The Netherlands, July 20–24, 1998, Schram, F.R., Vaupel Klein, J.C. (Eds), vol. 1.</t>
  </si>
  <si>
    <t>Microcosmus squamiger Michaelsen, 1927</t>
  </si>
  <si>
    <t>Monniot, C., 1981. Apparition de l’ascidie Microcosmus exasperatus dans les ports Méditerranéens. Téthys, 10 (1), 59-62.</t>
  </si>
  <si>
    <t>reported as M. exasperatus</t>
  </si>
  <si>
    <t>Mnemiopsis leidyi A. Agassiz, 1865</t>
  </si>
  <si>
    <t>Boero, F., Putti, M., Trainito, E., Prontera, E., Piraino, S. et al., 2009. First records of Mnemiopsis leidyi (Ctenophora) from the Ligurian, Thyrrhenian and Ionian Seas (Western Mediterranean) and first record of Phyllorhiza punctata (Cnidaria) from the Western Mediterranean. Aquatic Invasions, 4 (4), 675-680</t>
  </si>
  <si>
    <t>The ballast water way of introduction cannot be excluded since Mnemiopsis leidyii has been found in portual areas in the adriatic sea</t>
  </si>
  <si>
    <t>Mya arenaria Linnaeus, 1758</t>
  </si>
  <si>
    <t>≤1987</t>
  </si>
  <si>
    <t>Fischer, W., M.-L. Bauchot et M. Schneider (1987), Fiches FAO d’identification des espèces pour les besoins de la pêche. (Révision 1). Méditerranée et mer Noire. Zone de pêche 37. Volume I. Végétaux et Invertébrés. Publication préparée par la FAO, résultat d’un accord entre la FAO et la Commission des Communautés Européennes (Projet GCP/INT/422/EEC) financée conjointement par ces deux organisations. Rome, FAO, Vo1.1:760 p.)</t>
  </si>
  <si>
    <t>According to Poitiers (in Fischer et al. 1987) this species occurs also in WMS. Doubtful according to CROCETTA F. &amp; TUROLLA E., 2011 - Mya arenaria Linné, 1758 (Mollusca: Bivalvia) in the Mediterranean Sea: its distribution revisited. J. Biol. Res.-Thessalon, 16: 188 – 193.</t>
  </si>
  <si>
    <t>Naineris setosa (Verrill, 1900)</t>
  </si>
  <si>
    <t>Atzori, G., López, E., Addis, P., Sabatini, A., Cabiddu, S., 2016. First record of the alien polychaete Naineris setosa (Scolecida; Orbiniidae) in Tyrrhenian Sea (Western Mediterranean).Marine Biodiversity Records, 9, 5</t>
  </si>
  <si>
    <t xml:space="preserve">Atzori et al. do not exclude ballast water and fouling
</t>
  </si>
  <si>
    <t xml:space="preserve">Bedini, Bonechi, &amp; Piazzi (2014). Spatial and temporal variability of mobile macro-invertebrate assemblages associated to coralligenous habitat. Mediterranean Marine Science, 15, 302-312. </t>
  </si>
  <si>
    <t>Nereis jacksoni Kinberg, 1865</t>
  </si>
  <si>
    <t>Somaschini, A., 1988. Policheti della biocenosi ad alghe fotofile (facies a Corallina elongata) nel Lazio settentrionale. Atti della Società Toscana di Scienze Naturali, Memorie, Serie B, 95, 83-94.</t>
  </si>
  <si>
    <t>Notomastus aberans Day, 1957</t>
  </si>
  <si>
    <t>1976-77</t>
  </si>
  <si>
    <t>Albertelli, G., Cattaneo, M., Della Croce, N., Drago, N., 1980. Benthos della piattaforma continentale ligure. Progetto finanziato “oceanografia e fondi marini” Rapporto Tecnico, No 10, 14 pp.</t>
  </si>
  <si>
    <t>Ophryotrocha japonica Paxton &amp; Åkesson, 2010</t>
  </si>
  <si>
    <t>Simonini, R., 2002. Distribution and ecology of the genus Ophryotrocha (Polychaeta: Dorvilleidae) in Italian harbors and lagoons. Vie et Milieu, 52 (1), 59-65.</t>
  </si>
  <si>
    <t>Paracartia grani Sars G.O., 1904</t>
  </si>
  <si>
    <t>≤1995</t>
  </si>
  <si>
    <t>Mazzocchi, M.G., Di Capua, I., 2010. Copepodi planctonici/planktonic copepods: Calanoida, Cyclopoida, Harpacticoida, Mormonilloida, Siphonostomatoida. Biologia Marina Mediterranea, 17 (Suppl. 1), 420-431.</t>
  </si>
  <si>
    <t>Paracerceis sculpta (Holmes, 1904)</t>
  </si>
  <si>
    <t>Forniz, C., Maggiore, F., 1985. New records of Sphaeromatidae from the Mediterranean Sea (Crustacea, Isopoda). Oebalia, 11, 779-783.</t>
  </si>
  <si>
    <t xml:space="preserve">The area of observation is interested by shellfish culture
</t>
  </si>
  <si>
    <t>Paradella dianae (Menzies, 1962)</t>
  </si>
  <si>
    <t>≤1985</t>
  </si>
  <si>
    <t>Paraleucilla magna Klautau, Monteiro &amp; Borojevic, 2004</t>
  </si>
  <si>
    <t>Longo, C., Mastrototaro, F., Corriero, G., 2007. Occurrence of Paraleucilla magna (Porifera: Calcarea) in the Mediterranean sea. Journal of the Marine Biological Association of the United Kingdom, 87, 1749-1755.</t>
  </si>
  <si>
    <t>Paranthura japonica Richardson, 1909</t>
  </si>
  <si>
    <t>Marchini, A., Sorbe, J.C., Torelli, F., Lodola, A., Occhipinti-Ambrogi, A., 2014. The non-indigenous Paranthura japonica Richardson, 1909 in the Mediterranean Sea: travelling with shellfish? Mediterranean Marine Science, 15 (3), 545-553.</t>
  </si>
  <si>
    <t xml:space="preserve">Contaminant on animals is a way of introduction with major evidences for Paranthura japonica </t>
  </si>
  <si>
    <t>Pherusella brevituba Soule, 1951</t>
  </si>
  <si>
    <t>Chimenz Gusso, C., d’Hondt, J.-L., 2005. Finding of Pherusella brevituba Soule, 1951 (Bryozoa Ctenostomatida, Pherusellidae) in the Mediterranean Sea. Bollettino del Museo Civico di storia Naturale di Verona, Botanica Zoologia, 29, 85-88.</t>
  </si>
  <si>
    <t>Phyllorhiza punctata Lendenfeld, 1884</t>
  </si>
  <si>
    <t>Pileolaria berkeleyana (Rioja, 1942)</t>
  </si>
  <si>
    <t>Castelli, A., Abbiati, M., Badalamenti, F., Bianchi, C.N., Cantone, G. et al., 1995. Annelida Polychaeta, Pogonophora, Echiura, Sipuncula. In: Checklist della Fauna italiana. Minelli, A., Ruffo, S., La Posta, S. (Eds). Calderini, Bologna, 19, 1-45.</t>
  </si>
  <si>
    <t>Pinctada imbricata radiata (Leach, 1814)</t>
  </si>
  <si>
    <t>Di Natale A., 1982. Extra-Mediterranean species of Mollusca along the southern Italian coasts.Malacologia, 22(1-2):571-580</t>
  </si>
  <si>
    <t>Reported as Pinctada vulgaris in Garavelli and Melone 1967 but the record is based on empty valves.The first record of live speciemen was reported in Di Natale 1982</t>
  </si>
  <si>
    <t>Pinguipes brasilianus Cuvier, 1829</t>
  </si>
  <si>
    <t>Orsi Relini, L., 2002. The occurence of the South American fish Pinguipes brasilianus (Pinguipedidae) in the Mediterranean. Cybium, 26 (2), 147-149.</t>
  </si>
  <si>
    <t>Pista unibranchia Day, 1963</t>
  </si>
  <si>
    <t>≤2008</t>
  </si>
  <si>
    <t>Castelli, A., Bianchi, C.N., Cantone, G., Çinar, M.E., Gambi, M.C. et al., 2008. Annelida Polychaeta. p. 323-373. In: Checklist della Flora e della Fauna dei mari italiani (parte I). Biologia Marina Mediterranea, 15 (Suppl.).</t>
  </si>
  <si>
    <t xml:space="preserve">According to Mikak &amp; Hutchings 2017 Pista unibranchia could belong to the genus Pistella based on specific morphological characters </t>
  </si>
  <si>
    <t>Podarkeopsis capensis (Day, 1963)</t>
  </si>
  <si>
    <t>Gravina, M.F., Giangrande, A., 1988. A new record for the Mediterranean Sea: Podarkeopsis capensis (Polychaeta, Hesionidae). Atti della Società Toscana di Scienze Naturali, Memorie, Serie B, 95, 155-160</t>
  </si>
  <si>
    <t>Polyandrocarpa zorritensis (Van Name, 1931)</t>
  </si>
  <si>
    <t>Brunetti, R., 1979. Polyandrocarpa zorritensis (Van Name, 1931) a colonial ascidian new to the Mediterranean record. Vie Milieu, 28 (4), 647-652.</t>
  </si>
  <si>
    <t>Polycera hedgpethi Er. Marcus, 1964</t>
  </si>
  <si>
    <t>Cervera, J.L., Garcia-Gomez, J.C., Toscano, F., García, F.J., 1991. Polycera hedgpethi Marcus, 1964 (Gastropoda, Nudibranchia), una especie indopacifica descubierta en el Mediterraneo. Iberus, 8, 225-231</t>
  </si>
  <si>
    <t>In the area of first detection shellfish was practiced</t>
  </si>
  <si>
    <t>Polycerella emertoni A. E. Verrill, 1880</t>
  </si>
  <si>
    <t>Brambati, A., Ghirardelli, E., Giaccone, G., Orel, G., Vio, E., 1980. Bionomia del Canale di San Pietro (Sardegna): ricerche sedimentologiche, idrologiche e rilievo aerofotogrammetrico in funzione della tipologia e della distribuzione delle comunità bentoniche. Nova Thalassia, 4, 135-171.</t>
  </si>
  <si>
    <t>Reported as Polysiphonia paniculata; the area of observation is interested by shellfish culture</t>
  </si>
  <si>
    <t>Pomadasys stridens (Forsskål, 1775)</t>
  </si>
  <si>
    <t>Torchio, M., 1969. Minacce per l’ittiofauna mediterranea: le forme esotiche. Atti della Società Italiana di scienze naturali, 109 (1), 91-96.</t>
  </si>
  <si>
    <t>Portunus segnis (Forskål, 1775)</t>
  </si>
  <si>
    <t>Crocetta, F., 2006. First record of Portunus pelagicus (Linnaeus, 1758) (Decapoda, Brachyura, Portunidae) in the northern Tyrrhenian Sea. Crustaceana, 79 (9), 1145-1148.</t>
  </si>
  <si>
    <t>Reported as Portunus pelagicus</t>
  </si>
  <si>
    <t>Prionospio pygmaeus Hartman, 1961</t>
  </si>
  <si>
    <t>Martinelli, M., Milella, I., Lardicci, C., 1992. Prionospio (Apoprionospio) pygmea Hartman, 1961 (Polychaeta, Spionidae): première signalisation en Méditerranéè. Marine Life, 1 (1), 17-20.</t>
  </si>
  <si>
    <t>Sabia, L., Zagami, G., Mazzocchi, M.G., Zambianchi, E., Uttieri, M., 2015. Spreading factors of a globally invading coastal copepod. Mediterranean Marine Science, 16 (2), 460-471.</t>
  </si>
  <si>
    <t>Pseudo-nitzschia multistriata (Takano) Takano, 1995</t>
  </si>
  <si>
    <t>Zingone, A., Licandro, P. &amp; Sarno, D. (2003). Revising paradigms and myths of phytoplankton ecology using biological time series. In: Briand, F. (ed.) Mediterranean Biological Time Series. Monaco: CIESM Workshop Monographs n° 22, 109-114.</t>
  </si>
  <si>
    <t>The translocation of microscopic organisms is highly probable through both natural vectors (e.g. currents or the feet of migratory birds), and human activities such as commerce of marine animals, ship’s ballast waters or fouling organisms on ship’s keels.</t>
  </si>
  <si>
    <t>Pseudopolydora paucibranchiata (Okuda, 1937)</t>
  </si>
  <si>
    <t>Fresi, E, Colognola, R., Gambi, M.C., Giangrande, A., Scardi, M., 1983. Ricerche sui popolamenti bentonici di substrato duro del porto di Ischia. Infralitorale fotofilo: policheti. Cahiers de Biologie Marine, 24, 1-19. http:// epublishing.ekt.</t>
  </si>
  <si>
    <t xml:space="preserve">Gambi et al. 2016 reported that Pseudopolydora paucibranchiata was found by Fresi et al. 1983.
</t>
  </si>
  <si>
    <t>Pylaiella littoralis (Linnaeus) Kjellman, 1872</t>
  </si>
  <si>
    <t xml:space="preserve"> ≤2010</t>
  </si>
  <si>
    <t>Verlaque, M., Ruitton, S., Mineur, F. &amp; Boudouresque, C.-F. (2015). CIESM atlas of exotic species of the Mediterranean. Macrophytes. pp. [1]-362.</t>
  </si>
  <si>
    <t>Verlaque et al. report the first record in Western Med in the France in 1985; in Italian western med the species is reported by Furnari et al. 2010</t>
  </si>
  <si>
    <t>Rapana venosa (Valenciennes, 1846)</t>
  </si>
  <si>
    <t>Terreni, G., 1980. Molluschi poco conosciuti dell’Arcipelago Toscano. I Gasteropodi. Bollettino Malacologico, 16 (1-2), 9-17.</t>
  </si>
  <si>
    <t>Ruditapes philippinarum (Adams &amp; Reeve, 1850)</t>
  </si>
  <si>
    <t>Cottiglia, M., Masala-Tagliasacchi, M.L., 1988. Esperienze di allevamento di Tapes philippinarum in Sardegna. Quaderni Istituto Idrobiologico Acquacoltura Brunelli, 8 (n. doppio), 3-26.</t>
  </si>
  <si>
    <t>Scolionema suvaense (Agassiz &amp; Mayer, 1899)</t>
  </si>
  <si>
    <t>1961-63</t>
  </si>
  <si>
    <t>Siganus luridus (Rüppell, 1829)</t>
  </si>
  <si>
    <t>Castriota, L., Andaloro, F., 2005. First record of the lessepsian fish Siganus luridus (Osteichthyes: Siganidae) in the Tyrrhenian Sea. Marine Biodiversity Records, 1, e11.</t>
  </si>
  <si>
    <t>Skeletonema tropicum Cleve, 1900</t>
  </si>
  <si>
    <t>Sphaeroma walkeri Stebbing, 1905</t>
  </si>
  <si>
    <t>Lodola, A., Dos Santos, T.R., Paganelli, D., Marchini, A., Savini, D. et al., 2012. Native and alien peracarids in Italian harbours (La Spezia, Olbia and Lampedusa) and neighbouring Marine Protected Areas (Cinque Terre, Tavolara Punta Coda Cavallo and Linosa island). In: 73rd Congresso Nazionale dell’Unione Zoologica Italiana (UZI), Firenze, Book of Abstracts. Baistrocchi, E., Zaccaroni, M. (Eds). Firenze University Press, Florence, 154.</t>
  </si>
  <si>
    <t>Zibrowius, H., Bianchi, C.N., 1981. Spirorbis marioni and Pileolaria berkeleyana, Spirorbidae exotiques dans les ports de la Mediterranée nord-occidentale. Rapport Commission International pour l’exploration scientifique de la Mer Méditerranée, 27 (2), 163-164</t>
  </si>
  <si>
    <t>Stephanolepis diaspros Fraser-Brunner, 1940</t>
  </si>
  <si>
    <t>Catalano, E., Zava, B., 1993. Sulla presenza di Stephanolepis diaspros Fr. Brunn. nelle acque italiane (Osteichthyes, Monacanthidae). Supplemento alle ricerche di Biologia della selvaggina, 21, 379-382</t>
  </si>
  <si>
    <t>≤1883</t>
  </si>
  <si>
    <t>Symphyocladia marchantioides (Harvey) Falkenberg, 1897</t>
  </si>
  <si>
    <t>Sartoni, G., 1986 (1985). Presenza del genere Symphyocladia Falkenberg (Rhodomelaceae, Rhodophyta) in Mediterraneo. Bollettino dell’Accademia Gioenia di Scienze Naturali, 18, 499-504.</t>
  </si>
  <si>
    <t>Orsi Relini, L., 1990. Synagrops japonicus (Steindachner e Dederlein, 1884) (Pisces, Acropomatidae) nel Mediterraneo: un migrante lessepsiano? Oebalia, 16 (1), 217-223.</t>
  </si>
  <si>
    <t>This species is now named Acropoma japonicum Günther, 1859</t>
  </si>
  <si>
    <t>Thalamita gloriensis Crosnier, 1962</t>
  </si>
  <si>
    <t>Relini Orsi, L., Mori, M., 1979. Due reperti mediterranei di Thalamita gloriensis Crosnier 1962 (Crustacea Decapoda: Portunidae). Oebalia, (Volume unico), 7-13.</t>
  </si>
  <si>
    <t>Theora lubrica Gould, 1861</t>
  </si>
  <si>
    <t>Balena, G., Campani, E., Coppini, M., Margelli, A., 2002. Segnalazione dell’immigrante Theora (Endopleura) lubrica Gould, 1861 (Semelidae Stoliczka, 1870) con osservazioni sui rappresentanti Mediterranei della famiglia. La Conchiglia, 302, 11-20.</t>
  </si>
  <si>
    <t>Tremoctopus gracilis (Souleyet, 1852)</t>
  </si>
  <si>
    <t>Orsi Relini L., Belluscio A. &amp; Ardizzone G.D., 2004. Tracking the Indopacific pelagic octopus Tremoctopus gracilis in the Mediterranean. Rapports et procès verbaux de la Commission Internationale pour l’exploration scientifique de la Mer Méditerranée, 37: 415.</t>
  </si>
  <si>
    <t>Tricellaria inopinata d'Hondt &amp; Occhipinti Ambrogi, 1985</t>
  </si>
  <si>
    <t>Lodola, A., Savini, D., Occhipinti-Ambrogi, A., 2012. First record of Tricellaria inopinata (Bryozoa: Candidae) in the harbours of La Spezia and Olbia, Western Mediterranean Sea (Italy). Marine Biodiversity Records, 5, e41.</t>
  </si>
  <si>
    <t>While it is unlikely that T. inopinata was directly introduced to the two investigated harbours as larvae in ship ballast waters, given that T. inopinata larva is short-lived lecitotrophic with a very low dispersal potential (Occhipinti-Ambrogi &amp; d’Hondt, 1994), the introduction by transport of mature colonies as ship fouling cannot be excluded since many cheilostome bryozoans are known to be easily dispersed as fouling organisms to non-native regions (Watts et al., 1998). Notwithstanding this, the most likely vector of T. inopinata introduction in the harbours of La Spezia and Olbia could be the transfer from the northern Adriatic with mussels</t>
  </si>
  <si>
    <t>Triconia hawii (Böttger-Schnack &amp; Boxshall, 1990)</t>
  </si>
  <si>
    <t>Di Capua, I., Boxshall, G.A., 2008. Records of Oncaeidae (Copepoda) from the Gulf of Naples, with new records of three species of Triconia. Journal of the Marine Biological Association of the UK, 88 (07), 1407-1415.</t>
  </si>
  <si>
    <t>Triconia rufa (Boxshall &amp; Böttger, 1987)</t>
  </si>
  <si>
    <t>Triconia umerus (Böttger-Schnack &amp; Boxshall, 1990)</t>
  </si>
  <si>
    <t>Womersleyella setacea (Hollenberg) R.E.Norris, 1992</t>
  </si>
  <si>
    <t>Benedetti Cecchi, L., Cinelli, F., 1989. Note on a Polysiphonia sp. (Rhodophyta, Ceramiales) collected at Rosignano Solvay (Western Mediterranean). Giornale Botanico Italiano, 123, 49-54</t>
  </si>
  <si>
    <t>Xenostrobus securis (Lamarck, 1819)</t>
  </si>
  <si>
    <t>Giusti, F., Dell’Angelo, B., Sosso, M., Schiaparelli, S., 2008.First record of the invasive species Xenostrobus securis(Lamarck, 1819) (Bivalvia: Mytilidae) from Central TyrrhenianSea (Western Mediterranean). Bollettino Malacologico,44 (1-4), 11-14</t>
  </si>
  <si>
    <t>2009-2010</t>
  </si>
  <si>
    <t>Pansera, M., Granata, A., Guglielmo, L., Minutoli, R., Zagami, G. et al., 2014. “How does mesh-size selection reshape the description of zooplankton community structure in coastal lakes?” Estuarine Coastal and Shelf Science, 151, 221-235</t>
  </si>
  <si>
    <t xml:space="preserve">Specimens found in Lake Faro which is connected through canals both with WMS and with ISCMS. Pathway score is evaluated on the base of expert judgement reported in Servello et al. 2019. </t>
  </si>
  <si>
    <t>Giaccone, G., Di Martino, V., 1998. Flora, vegetazione marina e stato dell’ambiente nell’area iblea. Bollettino dell’Accademia Gioenia di Scienze Naturali in Catania, 29 (352), 359-391</t>
  </si>
  <si>
    <t xml:space="preserve">Pathway score is evaluated on the base of expert judgement reported in Servello et al. 2019. </t>
  </si>
  <si>
    <t>Perrone, C., &amp; Cecere, E. (1994). TWO SOLIERIACEAN ALGAE NEW TO THE MEDITERRANEAN: AGARDHIELLA SUBULATA AND SOLIERIA FILIFORMIS (RHODOPHYTA, GIGARTINALES) 1. Journal of phycology, 30(1), 98-108. Cecere, E., 1987. Un’alga della famiglia delle Solieriaceae (Rhodophyta, Gigartinales) nel Mar Piccolo di Taranto. p. 177-178. In: Atti del Convegno Nazionale “Alghe e loro Utilizzazione”, Lecce, 1987.</t>
  </si>
  <si>
    <t>≤1958</t>
  </si>
  <si>
    <t>Caruso, A., Cosentino, C., 2014. The first colonization of the genus Amphistegina and other exotic benthic foraminifera of the Pelagian Islands and south-eastern Sicily (central Mediterranean Sea). Marine Micropaleontology, 111, 38-52.</t>
  </si>
  <si>
    <t xml:space="preserve">Pathway score is evaluated on the base of expert judgement as reported in Servello et al. 2019.  </t>
  </si>
  <si>
    <t>Di Natale A., 1982. Extra-Mediterranean species of mollusca along the southern Italian coasts. Malacologia, 22, 571-580.</t>
  </si>
  <si>
    <t xml:space="preserve">Reported as Scapharca cf. cornea (Di Natale 1982). Pathway score is evaluated on the base of literature and expert judgement as reported in Servello et al. 2019. </t>
  </si>
  <si>
    <t>≤2006</t>
  </si>
  <si>
    <t>Trono, D., 2006. Nuovi dati sulla malacofauna del Salento (Puglia meridionale). Bollettino Malacologico, 42 (5-8), 58-84.</t>
  </si>
  <si>
    <t>Catra, M., Giaccone, T., Giardina, S., Nicastro, A., 2006. Il patrimonio naturale marino bentonico delle Timpa di Acireale (Catania). Bollettino dell’Accademia Gioenia di Scienze Naturali in Catania, 39, 129-158</t>
  </si>
  <si>
    <t>Rosso, A., 1994. Segnalazione di Electra tenella (Hincks) (Bryozoa) lungo le coste sud-orientali della Sicilia. Bollettino dell’Accademia Gioenia di Scienze Naturali, 346 (27), 241-251</t>
  </si>
  <si>
    <t>Brancato, A., Reitano, A., 2009. Segnalazione di Fulvia fragilis (Forskål, 1775) e Musculista senhousia (Benson in Cantor, 1842) nelle acque del porto grande di Siracusa (Sicilia sud-orientale) (Mollusca Bivalvia). Naturalista siciliano, 33 (1-2), 207-212</t>
  </si>
  <si>
    <t>The area of detection is also interested by shellfish culture</t>
  </si>
  <si>
    <t>Petrocelli, A., Cecere, E., 2010. Biodiversity and mollusc transfer: need of observance of the laws to avoid alien seaweeds introduction. Biologia Marina Mediterranea, 17,175-176</t>
  </si>
  <si>
    <t>1965-1966</t>
  </si>
  <si>
    <t>Andreakis, N., Procaccini, G., &amp; Kooistra, W. H. (2004). Asparagopsis taxiformis and Asparagopsis armata (Bonnemaisoniales, Rhodophyta): genetic and morphological identification of Mediterranean populations. European journal of phycology, 39(3), 273-283. Andreakis, N., Procaccini, G., Maggs, C., &amp; Kooistra, W. H. (2007). Phylogeography of the invasive seaweed Asparagopsis (Bonnemaisoniales, Rhodophyta) reveals cryptic diversity. Molecular ecology, 16(11), 2285-2299.</t>
  </si>
  <si>
    <t>Patanè, L., 1927. Sullo strato peritoneale del mesenterio dei
Balanidi. Memorie della Classe di Scienze Fisiche, Matematiche
e Naturali/Reale Accademia dei Lincei, 6, Serie 6,
124-130.</t>
  </si>
  <si>
    <t>Cinelli, F., Drago, D., Furnari, G., Giaccone, G., Scammacca, B. et al., 1976. Flora marina dell’Isola di Linosa (Arcipelago delle Pelagie). Memorie di Biologia Marina e di Oceanografia, 6, 141-172</t>
  </si>
  <si>
    <t>Giangrande, A., Cosentino, A., Lo Presti, C., Licciano, M., 2012. Sabellidae (Annelida) from the Faro coastal lake (Messina, Ionian Sea), with the first record of the invasive  species Branchiomma bairdi along the Italian coast. Mediterranean Marine Science, 13 (2), 283-293</t>
  </si>
  <si>
    <t xml:space="preserve">misidentified as B. bairdi in a coastal lake connected through channels both with WMS and ISCMS. </t>
  </si>
  <si>
    <t>≤1998</t>
  </si>
  <si>
    <t xml:space="preserve"> Giangrande, A., Gambi, M.C., 1998. Anellidi Policheti come nuova risorsa marina: un esempio con alcuni sabellidi. Biologi Italiani, 10, 13-19</t>
  </si>
  <si>
    <t>Pastore, M., 1995. The genus Calappa in the Ionian Sea. Oebalia, 21, 187-196</t>
  </si>
  <si>
    <t>Galil, B.S., Froglia, C., Noël, P., 2002. Crustaceans. CIESM Atlas of exotic species in the Mediterranean, 2, 1-192</t>
  </si>
  <si>
    <t>Krapp, T., Lang, C., Libertini, A., Melzer, R.R., 2006. Caprella scaura Templeton, 1836 sensu lato (Amphipoda: Caprellidae) in the Mediterranean. Organisms Diversity &amp; Evolution, 6, 77-81</t>
  </si>
  <si>
    <t>Alongi, G., Cormaci, M., Furnari, G., Giaccone, G. 1993. Prima segnalazione di Caulerpa racemosa (Chlorophyceae, Caulerpales) per le coste italiane. Bollettino dell’Accademia Gioenia di Scienze Naturali in Catania, 26, 49-53</t>
  </si>
  <si>
    <t>Fradà Orestano, C., Calvo, S., Ferreri, B.M., 1994. First record of Caulerpa taxifolia (Vahl) C. Agardh in the southwestem Mediterranean. Giornale Botanico Italiano, 128 (3-4), 813-815</t>
  </si>
  <si>
    <t>Jongma, D.N., Campo, D., Dattolo, E., D’Esposito, D., Duchi, A. et al., 2013. Identity and origin of a slender Caulerpa taxifolia strain introduced into the Mediterranean Sea. Botanica Marina, 56 (1), 27-39</t>
  </si>
  <si>
    <t>Di Natale does not consider ballast waters as pathway</t>
  </si>
  <si>
    <t>Andaloro, F., 2011. Identificazione e distribuzione nei mari italiani di specie non indigene. In convenzione con Ministero dell’Ambiente e della Tutela del Territorio e del Mare. Report Finale</t>
  </si>
  <si>
    <t>Cecere, E., Cormaci, M., Furnari, G., Petrocelli, A., Saracino, O. et al., 1996. Benthic algal flora of Cheradi Islands (Gulf of Taranto, Mediterranean Sea). Nova Hedwigia, 62, 191-214.</t>
  </si>
  <si>
    <t xml:space="preserve">Pathway score is evaluated on the base of expert judgement as reported in Servello et al. 2019 and in Occhipinti et al 2011. </t>
  </si>
  <si>
    <t>Cormaci, M., Furnari, G., Alongi, G., Dinaro, R., Pizzuto, F., 1992. On the occurrence in Sicily of three Florideophyceae new to the Mediterranean Sea. Botanica Marina, 35, 447-450.</t>
  </si>
  <si>
    <t xml:space="preserve">epiphytic on the leaves of Halophila stipulacea and other seagrasses. </t>
  </si>
  <si>
    <t>Battiato, A., Ponte, A., 1975. Flora sommersa della Baia di Brucoli (Siracusa). Primo contributo. Atti Accademia Gioenia Scienze Naturali in Catania, 7, 93-99</t>
  </si>
  <si>
    <t xml:space="preserve">Recorded as Castagnea. Pathway score is evaluated on the base of expert judgement as reported in Servello et al. 2019. </t>
  </si>
  <si>
    <t>Mastrototaro, F., D’onghia, G., Tursi, A., 2008. Spatial and seasonal distribution of ascidians in a semi-enclosed basin of the Mediterranean Sea. Journal of the Marine Biological Association of the United Kingdom, 88 (5), 1053-1061</t>
  </si>
  <si>
    <t xml:space="preserve">as C. phlegraea. </t>
  </si>
  <si>
    <t>Boero F., Gravili C., Denitto F., Miglietta M.P. and Bouillon J. (1997) The rediscovery of Codonorchis octaedrus (Hydroidomedusae, Anthomedusae, Pandeidae), with an update of the Mediterranean hydroidomedusan biodiversity. Italian Journal of Zoology 64, 359–365.</t>
  </si>
  <si>
    <t>≤1961</t>
  </si>
  <si>
    <t>≤1974</t>
  </si>
  <si>
    <t>Furnari, G., 1974. Segnalazione di Codium fragile (Suringar) Hariot nel Lago di Faro (Messina). Memorie di Biologia Marina e di Oceanografia, 4, 193-198</t>
  </si>
  <si>
    <t xml:space="preserve">In my opinion (LC) it should be specified Codium fragile subsp. fragile. The Author specifically refers to mussel culture as pathway for this species in Lake Faro.  </t>
  </si>
  <si>
    <t xml:space="preserve">Battiato, A., Ponte, A., 1975. Flora sommersa della Baia di Brucoli (Siracusa). Primo contributo. Atti Accademia Gioenia Scienze Naturali in Catania, 7, 93-99. </t>
  </si>
  <si>
    <t>Pathway score is evaluated on the base of expert judgement as reported in Servello et al. 2019. Also recorded byCormaci et al. 1976, reference reported in Servello et al. 2019 but not reporting the date of the record.</t>
  </si>
  <si>
    <t>≤1986</t>
  </si>
  <si>
    <t>Occhipinti-Ambrogi, A., 1986. Osservazioni sul popolamento a Briozoi in praterie di Posidonia oceanica del litorale pugliese. Bollettino del Museo e del’Istituto di Biologia dell’Università di Genova, 52 (Suppl.), 427-439</t>
  </si>
  <si>
    <t>≤1970</t>
  </si>
  <si>
    <t>Parenzan, P., 1970. Carta d’identità delle conchiglie del Mediterraneo, Vol. I, Gasteropodi. Bios Taras (Ed.), Taranto, 283 pp</t>
  </si>
  <si>
    <t>Cantone, G., Fassari, G., Mollica, E., 1991. Analisi della struttura trofica del popolamento polichetologico della Rada di Augusta (Sicilia orientale). Animalia, 18, 103-114</t>
  </si>
  <si>
    <t>Cantone, G., Fassari, G., 1983. Polychaetous Annelids of soft bottoms around the Gulf of Catania. Rapport Commission International pour l’exploration scientifique de la Mer Méditerranée, 28, 3, 251-252</t>
  </si>
  <si>
    <t>Mastrototaro, F., Brunetti, R., 2006. The non-indigenous ascidian Distaplia bermudensis in the Mediterranean: comparison with the native species Distaplia magnilarva and Distaplia lucillae sp. nov. Journal of the Marine Biological Association of the United Kingdom, 86, 181-185</t>
  </si>
  <si>
    <t>Pastore, M., Belmonte, M., Prato, E., 2014. On the occurrence of the mud crab Dyspanopeus sayi (Smith, 1869) in the central Mediterranean (Ionian Sea). In: New Mediterranean Biodiversity Records (October, 2014). Katsanevakis S., Acar, Ü., Ammar, I., Balci, B.A., Bekas, P. et al., Mediterranean Marine Science, 15 (3), 675-695</t>
  </si>
  <si>
    <t>specimens collected on mussel culture</t>
  </si>
  <si>
    <t>Mastrototaro, F., Carlucci, R., Capezzuto, F., Sion, L., 2007. First record of dwarf flathead Elates ransonnetii (Platycephalidae) in the Mediterranean Sea (North-western Ionian Sea). Cybium, 31 (3), 393-394</t>
  </si>
  <si>
    <t>Falautano, M., Castriota, L., Andaloro, F., 2006. First record of Etrumeus teres (Clupeidae) in the central Mediterranean Sea. Cybium, 30 (3), 287-288</t>
  </si>
  <si>
    <t>Gravili, C., De Vito, D., Di Camillo, C.G., Martell, L., Piraino, S. et al., 2015. The non-Siphonophoran Hydrozoa (Cnidaria) of Salento, Italy with notes on their life-cycles: an illustrated guide. Zootaxa, 3908 (1), 1-187</t>
  </si>
  <si>
    <t xml:space="preserve">the date of first record comes from ISPRA NIS Database. </t>
  </si>
  <si>
    <t>Fiorentino, F., Giusto, G.B., Sinacori, G., Norrito, G., 2004. First record of Fistularia commersonii (Fistularidae, Pisces) in the strait of Sicily (Mediterranean Sea). Biologia Marina Mediterranea, 11 (2), 583-585</t>
  </si>
  <si>
    <t>Crocetta, F., Renda, W., Colamonaco, G., 2009. New distributional and ecological data of some marine alien molluscs along the southern Italian coasts. Marine Biodiversity Records, 2, e23</t>
  </si>
  <si>
    <t>Cecere, E., Petrocelli, A., Portacci, G., Mineur, F., Verlaque, M., 2011. Grateloupia minima (Rhodophyta, Gigartinales) in the Thau Lagoon and in the Mar Piccolo of Taranto: first report for the Mediterranean Sea. Bollettino dei Musei e degli Istituti Biologici dell’Università di Genova, 73, 79</t>
  </si>
  <si>
    <t>Cecere, E., Petrocelli, A., 2007. Prima segnalazione di Grateloupia turuturu nel Mar Piccolo di Taranto. p. 43. In: Abstract book Riunione Annuale del Gruppo per l’Algologia. Micheli, C. (Ed.). ENEA Casaccia, Roma</t>
  </si>
  <si>
    <t>1963-66</t>
  </si>
  <si>
    <t>Villari, R., 1988. Segnalazioni Floristiche Italiane: 565. Halophila stipulacea (Forssk.) Aschers. Informatore Botanico Italiano, 20, 672.</t>
  </si>
  <si>
    <t>Cormaci, M., Furnari, G., 1979. Flora algale marina della Sicilia orientale: Rhodophyceae, Phaeophyceae, Chlorophyceae. Informatore Botanico Italiano, 11, 221-250</t>
  </si>
  <si>
    <t>≤1965</t>
  </si>
  <si>
    <t>Cecere, E., Petrocelli, A., 2002. Prima segnalazione di Hypnea cornuta (Rhodophyta, Gigartinales) per le coste italiane. p. 8. In: Riunione Annuale del Gruppo per l’Algologia, SBI, Chioggia (Venezia), 8–9 novembre 2002.</t>
  </si>
  <si>
    <t>Cormaci, M., Furnari, G., 1988. Sulla presenza nell’Italia meridionale di alcune alghe bentoniche rare per il Mediterraneo. Giornale Botanico Italiano, 122, 215-226</t>
  </si>
  <si>
    <t>Crocetta, F., Vazzana, A., 2009. First record of Haminoea cyanomarginata (Gastropoda: Haminoeidae) in the Italian Seas. Marine Biodiversity Records, 2, e11</t>
  </si>
  <si>
    <t>Crocetta &amp; Vazzana (2009) exclude maritime traffic as pathway for this record but in his next publication (coauthor of Servello et al. 2019) he also suggests ballast waters as pathway</t>
  </si>
  <si>
    <t>Furnari, G., Cormarci, M. &amp; Serio, D. (2001) The Laurencia complex (Rhodophyta, Rhodomelaceae) in the Mediterranean Sea: an overview. Cryptogamie Algologie 22: 331–373</t>
  </si>
  <si>
    <t>Marino, G., Di Martino, V., Giaccone, G., 1999 (1998). Diversità della flora marina della Penisola Maddalena (Siracusa, Sicilia S-E): cambiamento ventennale ed evoluzione. Bollettino dell’Accademia Gioenia di Scienze Naturali in Catania, 31, 289-315.</t>
  </si>
  <si>
    <t xml:space="preserve">This cosmopolitan species, in the Mediterranean Sea was accidentally introduced by aquaculture (Cormaci et al., 2004: 179, as L. difformis)." (Cormaci et al. 2012: 166).
</t>
  </si>
  <si>
    <t>≤1993</t>
  </si>
  <si>
    <t>Cantone, G., 1993. Censimento dei policheti dei mari Italiani: Eunicidae, Berthold, 1927. Atti della Società Toscana di Scienze Naturali – Memorie, 100, 229-243.</t>
  </si>
  <si>
    <t>2006-09</t>
  </si>
  <si>
    <t>Cosentino, A., Giacobbe, S., 2011. The new potential invader Linopherus canariensis (Polychaeta: Amphinomidae) in a Mediterranean coastal lake: colonization dynamics and morphological remarks. Marine Pollution Bulletin, 62 (2), 236-245.</t>
  </si>
  <si>
    <t>Contaminant on shellfish in also consider in literature</t>
  </si>
  <si>
    <t>Albertelli, G., Chiantore, M., Drago, N., 1995. Macrobenthic assemblages in Pelagie Islands and Pantelleria (Ionian Sea, Mediterranean). Oebalia, 21, 115-123</t>
  </si>
  <si>
    <t xml:space="preserve">now named Axionice medusa </t>
  </si>
  <si>
    <t>Cosentino A., Giacobbe S., potoschi A., 2009. The CSI of the Faro coastal lake (Messina): a natural observatory for the incoming of marine alien species. Biol. Mar. Mediterr., 16(1):132-133./Giacobbe 2012 Biodiversity loss in Sicilian transitional waters: the molluscs
of Faro Lake</t>
  </si>
  <si>
    <t xml:space="preserve">
</t>
  </si>
  <si>
    <t>Berdar, A., Riccobono, F., 1986. Le meraviglie dello Stretto di Messina. Edas (Ed.), Messina, 672 pp.</t>
  </si>
  <si>
    <t>1990-91</t>
  </si>
  <si>
    <t>Serio, D., Pizzuto, F., 1992. Sul popolamento a Osmundaria volubilis (L.) Norris del litorale di Pozzillo (Catania): fenologia e periodismo. Bollettino dell’Accademia Gioenia di Scienze Naturali in Catania, 25, 307-323.</t>
  </si>
  <si>
    <t xml:space="preserve">Reported as Polysiphonia mottei
. The main way of introduction reported in literature is Aquaculture (Cont) </t>
  </si>
  <si>
    <t>Crocetta, F., Renda, W., Vazzana, A., 2009. Alien Mollusca along the Calabrian shores of the Messina Strait area and a review of their distribution in the Italian Seas. Bollettino Malacologico, 45, 15-30.</t>
  </si>
  <si>
    <t>Boero, F., Putti, M., Trainito, E., Prontera, E., Piraino, S. et al., 2009. First records of Mnemiopsis leidyi (Ctenophora) from the Ligurian, Thyrrhenian and Ionian Seas (Western Mediterranean) and first record of Phyllorhiza punctata (Cnidaria) from the Western Mediterranean. Aquatic Invasions, 4 (4), 675-680.</t>
  </si>
  <si>
    <t>Strategia Marina Report. 8A 06 Non-indigenous species inventory. http://www.sintai.sinanet.apat.it/msfd/ (accessed December 2018).</t>
  </si>
  <si>
    <t>Although Servello et al. reported Unaided, the records in Med are very distant one from the other, therefore we prefer to evaluate the pathway as unknown</t>
  </si>
  <si>
    <t>Cosentino, A., Giacobbe, S., 2006. A case study of mollusc and polychaete soft‐bottom assemblages submitted to sedimentary instability in the Mediterranean Sea. Marine Ecology, 27 (2), 170-183.</t>
  </si>
  <si>
    <t>Cantone, G., Fassari, G., 1982. Policheti dei fondi mobili del Golfo di Catania. Animalia, 9 (1-3), 227-237.</t>
  </si>
  <si>
    <t>Simonini, R., Massamba-N’Siala, G., Grandi, V., Prevedelli, D., 2009. Distribution of the genus Ophryotrocha (Polychaeta) in Italy: new records and comments on the biogeography of Mediterranean species. Vie et Milieu, 59 (1), 79-88</t>
  </si>
  <si>
    <t>Simonini, R., 2002. Distribution and ecology of the genus Ophryotrocha (Polychaeta: Dorvilleidae) in Italian harbors and lagoons. Vie et Milieu, 52 (1), 59-65</t>
  </si>
  <si>
    <t xml:space="preserve">
The species was found in caprolace and taranto, both areas interested by shellfish culture, after being found in the lagoon of venice</t>
  </si>
  <si>
    <t>Longo, C., Liaci, L., Manuel, M., Correiro, G., 2004. Note sui poriferi del Mar Grande e del Mar Piccolo di Taranto (Mar Ionio). Biologia Marina Mediterranea, 11, 440-443.</t>
  </si>
  <si>
    <t>Faccia, I., Alyakrinsky, A., Bianchi, C.N., 2009. The crab that came in from the cold: first record of Paralithodes camtschaticus (Tilesius, 1815) in the Mediterranean Sea. Aquatic Invasions, 4, 715-718.</t>
  </si>
  <si>
    <t>The authors consider plausible the entering of larvae of red king crab by ballast transport</t>
  </si>
  <si>
    <t>Deidun, A., Sciberras, J., Sciberras, A., Gauci, A., Balistreri, P. et al., 2017. The first record of the white-spotted Australian jellyfish Phyllorhiza punctata von Lendenfeld, 1884 from Maltese waters (western Mediterranean) and from the Ionian coast of Italy. BioInvasions Records, 6 (2), 119-124.</t>
  </si>
  <si>
    <t>≤1917</t>
  </si>
  <si>
    <t>Biagi, V., 1990. Catture particolari. Pesca in Mare</t>
  </si>
  <si>
    <t>Cantone, G., 1981. Considerazioni sul genere Pista Malmgren, 1866 (Annelida, Polychaeta), con ridescrizione di Pista unibranchia Day, 1963. Animalia, 8 (1-3), 67-72.</t>
  </si>
  <si>
    <t>Castriota, L., Andaloro, F., Costa, F., 2009. Old findings of the lessepsian immigrants Platycephalus indicus (Platycephalidae) and Saurida undosquamis (Synodontidae) along the Italian coasts. Marine Biodiversity Records, 2, e130.</t>
  </si>
  <si>
    <t>Cormaci, M., Furnari, G., Serio, D., 1991. First record of the austral species Plocamium secundatum (Gigartinales, Rhodophyta) from the Mediterranean Sea. Cryptogamie. Algologie, 12, 235-244.</t>
  </si>
  <si>
    <t>Brunetti, R., Mastrototaro, F., 2004. The non-indigenous stolidobranch ascidian Polyandrocarpa zorritensis in the Mediterranean: description, larval morphology and pattern of vascular budding. Zootaxa, 528 (1), 1-8.</t>
  </si>
  <si>
    <t xml:space="preserve">"GIACCONE G., SCAMMACCA B., CINELLI F., SARTONI G., FURNARI G. (1972) - Studio
preliminare sulla tipologia della vegetazione sommersa del Canale di Sicilia e isole vicine.
Giorn. Bot. Ital., 106: 211-229"
</t>
  </si>
  <si>
    <t>Torchio, M., 1967. Il Callinectes sapidus Rathbun nelle acque siciliane (Crustacea, Decapoda). Natura, 58, 81.</t>
  </si>
  <si>
    <t>Cantone G., 2001. Policheti nuovi o rari in Mediterraneo presenti nel Golfo di Noto (Sicilia Sud Orientale). Biol. Mar. Medit., 8 (1): 107-108</t>
  </si>
  <si>
    <t>Zagami, G., 2010. Copepoda Calanoida Iperbentonici. Biologia Marina Mediterranea, 17 (Suppl. 1), 432-434.</t>
  </si>
  <si>
    <t>&gt;1985 ≤2010</t>
  </si>
  <si>
    <t>≤1988</t>
  </si>
  <si>
    <t>Cesari P., Pellizzato, M., 1990. Biologia di Tapes philippinarum. p. 23–46. In: Tapes philippinarum, Biologia, sperimentazione. Agostini, D., Alessandra, G. (Eds). Ente Sviluppo Agricolo Veneto, Trieste.</t>
  </si>
  <si>
    <t>Castriota, L., Andaloro, F., Costa, F., 2009. Old findings of the lessepsian immigrants Platycephalus indicus (Platycephalidae) and Saurida undosquamis (Synodontidae) along the Italian coasts. Marine Biodiversity Records, 2, e130</t>
  </si>
  <si>
    <t>Azzurro, E., Andaloro, F., 2004. A new settled population of the Lessepsian migrant Siganus luridus (Pisces: Siganidae) in Linosa Island–Sicily Strait. Journal of the Marine Biological Association of the United Kingdom, 84, 819-821.</t>
  </si>
  <si>
    <t>Cecere, E., 1990. Sulla presenza nel Golfo di Taranto di una specie nuova per il Mediterraneo: Solieria filiformis (Kützing) Gabrielson (Rhodophyta, Gigartinales). Oebalia, 16 (Suppl.), 629-632.</t>
  </si>
  <si>
    <t>Tortonese, E., 1967. Un pesce plettognato nuovo per i Mari Italiani: Stephanolepis diaspros, Fr. Br. Doriana, supplemento degli Annali del Museo Civico di Storia Naturale “G. Doria”, 4 (181), 1-4.</t>
  </si>
  <si>
    <t>1969-72</t>
  </si>
  <si>
    <t>Pastore, M., 1976. Decapoda Crustacea in the Gulf of Taranto and the Gulf of Catania with a discussion of a new species of Dromidae (Decapoda Brachyura) in the Mediterranean Sea. Thalassia Jugoslavica, 8 (1) [1972], 105-117, 1pl.</t>
  </si>
  <si>
    <t>as Dromidiopsis spinirostris</t>
  </si>
  <si>
    <t>Cosentino, A., 2011. Microhabitat selection in a local syllid assemblage with the first record of Syllis hyllebergi (Syllinae) in the central Mediterranean. Italian Journal of Zoology, 78 (Suppl. 1), 267-279.</t>
  </si>
  <si>
    <t>2011-13</t>
  </si>
  <si>
    <t>Armeli Minicante, S., Genovese, G., Morabito, M., 2014. Two new alien macroalgae identified by the DNA barcoding. Biologia Marina Mediterranea, 21 (1), 70-72.</t>
  </si>
  <si>
    <t>Cecere, E., Petrocelli, A., Saracino, O.D., 2000. Undaria pinnatifida (Fucophyceae, Laminariales) spread in the central Mediterranean: its occurrence in the Mar piccolo of Taranto (Ionian Sea, southern Italy). Cryptogamie. Algologie, 21, 305-309.</t>
  </si>
  <si>
    <t xml:space="preserve">
P_MEDIUM</t>
  </si>
  <si>
    <t>Cormaci, M., Furnari, G., Alongi, G., Serio, D., 1993. Tre interessanti ritrovamenti algologici nelle coste italiane. In: Secretariado de Publicaciones. Universidad de La Laguna (Eds). Simposio Nacional de Botanica Criptogamica. Libro de resúmenes, 46.</t>
  </si>
  <si>
    <t>Farabegoli, A.I., Ferrari, I., Manzoni, C., Pugnetti, A., 1989. Prima segnalazione nel Mare Adriatico del copepode calanoide Acartia tonsa. Nova Thalassia, 10, 1, 207-208</t>
  </si>
  <si>
    <t>Occhipinti et al 2011 suggest also aquaculture as pathway</t>
  </si>
  <si>
    <t>Falace, A., Curiel, D., Sfriso, A., 2009. Study of the macrophyte assemblages and application of phytobenthic indices to assess the Ecological Status of the Marano-Grado Lagoon (Italy). Marine Ecology, 30 (4), 480-494</t>
  </si>
  <si>
    <t>Curiel, D., Bellemo, G., Checchin, E., Dri, C., Miotti, C. et al., 2005. Segnalazione di nuove macroalghe per la Laguna di Venezia. Lavori Società Veneziana Scienze Naturali, 30, 41-44</t>
  </si>
  <si>
    <t>Sfriso, A., Maistro, S., Andreoli, C., Moro, I., 2010. First record of Gracilaria vermiculophylla (Gracilariales, Rhodophyta) in the Po Delta lagoons, Mediterranean Sea (Italy). Journal of Phycology, 46 (5), 1024-1027</t>
  </si>
  <si>
    <t>≤2003</t>
  </si>
  <si>
    <t>Curiel, D., Bellemo, G., Scattolin, M., La Rocca, B., Marzocchi, M., 2003. Ritrovamento in laguna di Venezia di specie algali nuove per l’Adriatico e rare per il Mediterraneo. Informatore Botanico Italiano, 35 (1), 7-11</t>
  </si>
  <si>
    <t>≤1867</t>
  </si>
  <si>
    <t>Krapp, F., Sconfietti, R., 1983. Ammothea hilgendorfi (Böhm, 1879), an adventitious Pycnogonid new for the Mediterranean Sea. Marine Ecology, 4 (2), 123-132</t>
  </si>
  <si>
    <t xml:space="preserve">Krapp &amp; Sconfietti suggest ship hull transport as pathway for this species while Servello et al. consider contaminant on animals only </t>
  </si>
  <si>
    <t>Parenzan, P., 1976. Carta d’identità delle conchiglie del
Mediterraneo, Vol. III, Bivalvi, parte seconda. Bios Taras
(Eds), Taranto, 281-546</t>
  </si>
  <si>
    <t>Albano, P.G., Gallmetzer, I., Haselmair, A., Tomašových, A., Stachowitsch, M. et al., 2017. Historical ecology of a biological invasion: the interplay of eutrophication and pollution determines time lags in establishment and detection. Biological Invasions, 20 (6), 1417-1430</t>
  </si>
  <si>
    <t>Curiel, D., Marzocchi, M., Bellemo, G., 1996. First report of fertile Antithamnion pectinatum (Ceramiales, Rhodophyceae) in the North Adriatic sea (Lagoon of Venice, Italy). Botanica Marina, 39, 19-22</t>
  </si>
  <si>
    <t>Bucci, A., 1994. Musculus (Musculista) senhousia (Benson) nel Mar Adriatico (Bivalvia: Mytilidae). Quaderno degli Studi Naturali di Romagna, 3, 53-54</t>
  </si>
  <si>
    <t>Mura, G., Kappas, I., Baxevanis, A.D., Moscatello, S., D’Amico, Q. et al., 2006. Morphological and Molecular Data Reveal the Presence of the Invasive Artemia franciscana in Margherita di Savoia Salterns (Italy). International Review of hydrobiology, 91 (6), 539-554</t>
  </si>
  <si>
    <t>≤1978</t>
  </si>
  <si>
    <t>Giaccone, G., 1978. Revisione della flora marina del mare Adriatico. Annuario del WWF. Parco Marino di Miramare, Trieste, 6, 5-118</t>
  </si>
  <si>
    <t>Scorrano, S., Aglieri, G., Boero, F., Dawson, M.N., Piraino, S., 2016. Unmasking Aurelia species in the Mediterranean Sea: an integrative morphometric and molecular approach. Zoological Journal of the Linnean Society, 180 (2), 243-267.</t>
  </si>
  <si>
    <t>≤1968</t>
  </si>
  <si>
    <t>Curiel, D., Bellemo, G., Marzocchi, M., 1996. New records of marine algae in the lagoon of Venice. Giornale Botanico Italiano, 130, 352</t>
  </si>
  <si>
    <t>Zaniolo, G., Manni, L., Burighel, P., 1993. Ovulation and embryo-parent relationship in Botrylloides aff. violaceus (Tunicata). XXXIX Annual Meeting of the Italian Embryology Group. Abstracts, 2 (2), 139</t>
  </si>
  <si>
    <t xml:space="preserve">Pathway score is evaluated on the base of expert judgement reported in Servello et al. 2019.  </t>
  </si>
  <si>
    <t>Cormaci, M., Furnari, G., Alongi, G., Catra, M., Serio, D., 2000. The benthic algal flora on rocky substrata of the Tremiti Islands (Adriatic Sea). Plant Biosystems, 134, 133-152.</t>
  </si>
  <si>
    <t>Curiel, D., Bellemo, G., Iuri, M., Marzocchi, M., Scattolin, M., 1999. First report of the genus Sorocarpus Pringsheim (Fucophyceae, Ectocarpaceae) in Mediterranean. Botanica Marina, 42, 7-10</t>
  </si>
  <si>
    <t xml:space="preserve">recorded as Sorocarpus sp. Pathway score is evaluated on the base of expert judgement reported in Servello et al. 2019 since Curiel et al. (1996) reported unknown pathway for this species. </t>
  </si>
  <si>
    <t>Crocetta, F., Pitacco, V., Lipej, L., 2017. Brachidontes pharaonis in the Adriatic Sea – a distributional review with the first record from Slovenia. In: New Mediterranean Biodiversity Records (March 2017). Lipej, L., Acevedo, I., Akel, E.H.K., Anastasopoulou, A., Angelidis, A. et al., Mediterranean Marine Science, 18 (1), 179-201</t>
  </si>
  <si>
    <t xml:space="preserve">Castelli et al. 2008. ANNELIDA POLYCHAETA. Biol. Mar. Mediterr., 15 (suppl.): 323-373. </t>
  </si>
  <si>
    <t>Mizzan, L., 1993. Presence of the swimming crab of the genus Callinectes (Stimpson) (Decapoda, Portunidae) in the Venice lagoon (North Adriatic sea – Italy): first record of Callinectes danae Smith in European waters. Bollettino del Museo civico di Storia naturale di Venezia, 42, 31-43</t>
  </si>
  <si>
    <t>Giordani Soika A., 1951. Il Neptunus pelagicus (L.) nell’alto Adriatico. Natura, 42: 18-20.</t>
  </si>
  <si>
    <t>misidentified as Portunus pelagicus</t>
  </si>
  <si>
    <t>≤1979</t>
  </si>
  <si>
    <t>Morri, C., 1979. Osservazioni su due idroidi lagunari italiani. In: XLVII Convegno Unione Zoologica Italiana. Bollettino di Zoologia, 46 (Suppl.), 160-161</t>
  </si>
  <si>
    <t xml:space="preserve">Date of first record not specified in Morri (1979). Pathway score is evaluated on the base of expert judgement as reported in Servello et al. 2019. </t>
  </si>
  <si>
    <t>1994-95</t>
  </si>
  <si>
    <t>Danesi, P., Gola, G., Tagnin, L., 1999. Strutture e dinamiche del macrobenthos ai confini dei partiacque nel bacino centrale della laguna di Venezia. Bollettino del Museo civico di Storia naturale di Venezia, 49 (Suppl.), 267-269</t>
  </si>
  <si>
    <t>Pathway score is evaluated on the base of Occhipinti et al 2011</t>
  </si>
  <si>
    <t>Costantino, G., Quaranta, L., De Zio, V., Pastorelli, A.M., Rositani, L. et al., 2002. Sulla recente presenza di Caulerpa racemosa (Forsskål) J. Agardh sui fondi costieri dell’Adriatico sud-occidentale. Biologia Marina Mediterranea, 9, 613-615</t>
  </si>
  <si>
    <t xml:space="preserve">Pathway score is evaluated on the base of personal judgement while for Servello et al. the pathway is unknown for this species </t>
  </si>
  <si>
    <t>Occhipinti-Ambrogi, A., d’Hondt J.L. (1995) 1996. Introduzione di specie alloctone in Laguna di Venezia: Celleporella carolinensis Ryland, 1979 (Bryozoa: Ascophora). Bollettino del Museo Civico di Storia Naturale di Venezia, 46, 53-61</t>
  </si>
  <si>
    <t>Albano, P.G., Trono, D., 2008. Record of the alien species Cerithium scabridum Philippi, 1848 (Gastropoda: Cerithiidae) from Otranto, southern Adriatic Sea. Bollettino Malacologico, 44 (1-4), 1-4</t>
  </si>
  <si>
    <t>Grossi, L., Bertasi, F., Trabucco, B., 2017. New records of the alien polychaete worm Chaetozone corona (Polychaeta: Cirratulidae) in the Adriatic Sea. Acta Adriatica, 58 (2), 235-244</t>
  </si>
  <si>
    <t>Froglia, C., 2012. First record of Charybdis japonica (Crustacea: Decapoda: Portunidae) in the Mediterranean Sea. Marine Biodiversity Records, 5 (33), 1-3.</t>
  </si>
  <si>
    <t>Froglia (2012) discusses about the possible introduction through sea chests.</t>
  </si>
  <si>
    <t>Mizzan, L., Vianello, C., 2009 (2008). First record of Charybdis (Charybdis) lucifera (Fabricius, 1798) (Crustacea, Decapoda, Portunidae) in the Mediterranean Sea. Bollettino del Museo civico di Storia naturale di Venezia, 59, 27-30</t>
  </si>
  <si>
    <t xml:space="preserve">Pathway score is evaluated on the base of literature as well as expert judgement reported in Servello et al. 2019. </t>
  </si>
  <si>
    <t>shipping as likely vector is proposed by Occhipinti et al 2011</t>
  </si>
  <si>
    <t>Giaccone, G., 1978. Revisione della flora marina del mare Adriatico. Annuario del WWF. Parco Marino di Miramare, Trieste, 6, 5-118.</t>
  </si>
  <si>
    <t>The reference reported in Servello et al 2019 for the first record is wrong Miglietta, M.P., Della Tommasa, L., Denitto, F., Gravili, C., Pagliara, P. et al., 2000. Approaches to the ethology of hydroids and medusae (Cnidaria, Hydrozoa). p. 63-71. In: Trends in Hydrozoan Biology – IV. Mills, C.E., Boero F., Migotto, A., Gili, J.M. (Eds.), Scientia Marina, 64 (Suppl.1) does not report the occurrence of Clytia linearis in the Adriatic Sea
IT expert: Concerning Clytia linearis, according to Servello et al. 2019 this species occurs in the Adriatic Sea but the related reference does not show evidence of its occurrence in Adriatic. However, the expert of cnidarians who contributed to the database of NIS within MSFD inserted this species referring its occurrence in Adriatic to a personal communication, therefore we consider its occurrence in Adriatic as valid.</t>
  </si>
  <si>
    <t>In my opinion (LC) it should be specified Codium fragile subsp. fragile.</t>
  </si>
  <si>
    <t>Sfriso &amp; Marchini 2014 UPDATING OF NON-INDIGENOUS MACROALGAE IN THE ITALIAN COASTS: NEW INTRODUCTIONS AND CRYPTIC SPECIES. Biol. Mar. Mediterr. (2014), 21 (1): 60-69</t>
  </si>
  <si>
    <t>Cesari, P., 1994. I molluschi della laguna di Venezia. Arsenale Editrice. Venezia, 189 pp</t>
  </si>
  <si>
    <t>Pathway score is evaluated on the base of expert judgement as reported in Servello et al. 2019. The specimen of Venice lagoon reported in Cesari 1994 is better explained in Perrone 1995.</t>
  </si>
  <si>
    <t>2000-2001</t>
  </si>
  <si>
    <t>Sfriso, A., Curiel, D., 2007. Check-list of marine seaweeds recorded in the last 20 years in the Venice lagoon and comparison with the previous records. Botanica Marina, 50, 22-58</t>
  </si>
  <si>
    <t xml:space="preserve">Reported in 2000-2001 as Dasyopsis  spinella (Sfriso et al. 2002), later as Dasya sp. (Sfriso &amp; La Rocca 2005) and as Heterosiphonia japonica (Sfriso et al. 2007). Pathway score is evaluated on the base of expert judgement as reported in Servello et al. 2019. </t>
  </si>
  <si>
    <t xml:space="preserve">the date of first record comes from ISPRA database of NIS polychaetes, based on a personal communication of Castelli. Pathway score is evaluated on the base of expert judgement as reported in Servello et al. 2019 as well as on personal judgement.   </t>
  </si>
  <si>
    <t>Birkemeyer, T., (1995) 1996. Aiptasiidae e Diadumenidae (Anthozoa; Actiniaria) del fouling in Laguna di Venezia. BoIIettino del Museo Civico di Storia Naturale di Venezia, 46, 63-85</t>
  </si>
  <si>
    <t>Froglia, C., Speranza, S., 1993. First record of Dyspanopeus sayi (Smith, 1869) in the Mediterranean Sea (Crustacea: Decapoda: Xanthidae). Quaderni dell’Istituto Ricerche Pesca Marittima, 5 (2), 163-166.</t>
  </si>
  <si>
    <t>Parenti, P., Bressi, N., 2001. First record of Epinephelus coioides in northern Adriatic Sea. Cybium, 25 (3), 281-284</t>
  </si>
  <si>
    <t xml:space="preserve">Pathway score is evaluated on the base of expert judgement as reported in Servello et al. 2019 as well as personal judgement. </t>
  </si>
  <si>
    <t>Musco, L., 2012. Ecology and diversity of Mediterranean hard-bottom Syllidae (Annelida): a community-level approach. Marine Ecology Progress Series, 461, 107-119</t>
  </si>
  <si>
    <t>Mizzan, L., 2005. Rhithropanopeus harrisii (Gould, 1841) (Crustacea, Decapoda, Panopeidae) ed Eriocheir sinensis H. Milne Edwards, 1854 (Crustacea, Decapoda, Grapsidae): due nuovi granchi esotici in laguna di Venezia. Bollettino del Museo civico di Storia naturale di Venezia, 56, 89-95</t>
  </si>
  <si>
    <t>Schuchert, P., 2008. The European athecate hydroids and their medusae (Hydrozoa, Cnidaria): Filifera Part 4. Revue Suisse de Zoologie, 115 (4), 677-757</t>
  </si>
  <si>
    <t>Giangrande, A, Montanaro, P., 1999. Sabellidae (polychaeta) del Mediterraneo: la distribuzione delle specie è fortemente correlata a quella degli specialisti. Biologia Marina Mediterranea, 6 (1), 216-220</t>
  </si>
  <si>
    <t xml:space="preserve">The date of introduction is not reported in Giangrande &amp; Montanaro (1999), it comes from a NIS database of polychaetes filled by the first author within a research project on Italian NIS. </t>
  </si>
  <si>
    <t>Dulčić, J., Scordella, G., Guidetti, P. 2008. On the record of the Lessepsian migrant Fistularia commersonii (Rüppell, 1835) from the Adriatic Sea. Journal of Applied Ichthyology, 24, 101-102</t>
  </si>
  <si>
    <t>&lt;2012</t>
  </si>
  <si>
    <t>Rinaldi, A., 2012. Atlante della fauna e flora marina dell’Adriatico nord-occidentale. La Mandragora (Ed.), Imola, 639 pp</t>
  </si>
  <si>
    <t xml:space="preserve">the author reported its occurrence before 2012 without specifying the year </t>
  </si>
  <si>
    <t>Tolomio, C., 1993. Prima segnalazione di Grateloupia doryphora (Mont.) Howe (Rhodophyceae) nella Laguna di Venezia. Lavori Società Veneziana Scienze Naturali, 18, 215-220</t>
  </si>
  <si>
    <t xml:space="preserve">as G. doryphora. Pathway score is evaluated on the base of expert judgement as reported in Servello et al. 2019. </t>
  </si>
  <si>
    <t>Wolf, M.A., Sfriso, A., Moro, I., 2014. Thermal pollution and settlement of new tropical alien species: The case of Grateloupia yinggehaiensis (Rhodophyta) in the Venice Lagoon. Estuarine, Coastal and Shelf Science, 147, 11-16</t>
  </si>
  <si>
    <t>Alvarez, L.A., Martínez, E., Cigarrila, J., Rolán, E., Villani, G., 1993. Haminaea callidegenita Gibson &amp; Chia, 1989 (Opisthobranchia: Cephalaspidea), a Pacific species introduced in European coasts. Iberus, 11, 59-65</t>
  </si>
  <si>
    <t xml:space="preserve">as Haminaea callidegenita. </t>
  </si>
  <si>
    <t>≤2000</t>
  </si>
  <si>
    <t>Gargiulo, G.M., De Masi, F., Tripodi, G., 2000. Problemi nomenclaturali, tassonomici e ambientali relativi alle macroalghe della Laguna di Venezia. p. 1116-1135. In: La ricerca scientifica per Venezia. Il progetto Sistema Lagunare Veneziano. II. Istituto Veneto di Scienze, Lettere ed Arti (Eds). La Garangola, Padova</t>
  </si>
  <si>
    <t xml:space="preserve">The date of first founding of Holotrix lumbricalis is not reported in Gargiulo et al. 2000. Pathway score is evaluated on the base of expert judgement as reported in Servello et al. 2019.  </t>
  </si>
  <si>
    <t>Pastore, M., Denitto, F., 2002. Occurrence of Herbstia nitida Manning &amp; Holthuis, 1981 in the Otranto channel. Book of Abstracts 8th Colloquium Crustacea Decapoda Mediterranea, 80</t>
  </si>
  <si>
    <t>Delos, A.-L., Giangrande, A., 2011. Hesionura serrata along the Apulian Coast (Ionian Sea). In: New Mediterranean Biodiversity Records (December 2011). Eleftheriou, A., Anagnostopoulou – Visilia, E., Anastasopoulou, E., Ateş, S.A., Bachari, N. El I. et al., Mediterranean Marine Science, 12 (2), 491-508</t>
  </si>
  <si>
    <t>Wolf, M.A., Sfriso, A., Andreoli, C., Moro, I., 2011. The presence of exotic Hypnea flexicaulis (Rhodophyta) in the Mediterranean Sea as indicated by morphology, rbcL and cox1 analyses. Aquatic botany, 95 (1), 55-58</t>
  </si>
  <si>
    <t>Bellemo, G., Curiel, D., Marzocchi, M., Iuri, M., Pavan, M. et al., 1999. Aggiornamento di nuove specie algali per la Laguna di Venezia. Lavori Società Veneziana Scienze Naturali, 24, 55-66.</t>
  </si>
  <si>
    <t>≤1792</t>
  </si>
  <si>
    <t>Olivi, G., 1792. Zoologia Adriatica, ossia catalogo ragionato degli animali del golfo e delle lagune di Venezia. Bassano, Venezia. [G. Remondini e fl.]. [ix] + 334 pp. + xxxii pp., 9 pls.</t>
  </si>
  <si>
    <t>Curiel, D., Bellemo, G., Scattolin, M., Marzocchi, M., 2006. First report of Lomentaria hakodatensis (Lomentariaceae, Rhodophyta) from the lagoon of Venice (Adriatic Sea, Mediterranean). Acta Adriatica, 47 (1), 65.</t>
  </si>
  <si>
    <t>Giangrande, A., Delos, A.L., Fraschetti, S., Musco, L., Licciano, M. et al., 2003. Polychaeta assemblages along a rocky shore on the south Adriatic Coast (Mediterranean Sea): patterns of spatial distribution. Marine Biology, 143, 1109-1116.</t>
  </si>
  <si>
    <t>Matta, F., 1969. Rinvenimento di Gryphaea sp. nell’Alto Adriatico. Bollettino di Pesca, Piscicoltura e Idrobiologia, 24, 91-96.</t>
  </si>
  <si>
    <t>Turolla, E., 2006. Considerazioni sul ritrovamento di esemplari adulti di Mercenaria mercenaria (Linnaeus, 1758) in due lagune del Delta del Po. Bollettino Malacolgico, 42, 1-4.</t>
  </si>
  <si>
    <t>Moscatello, S., Belmonte, G., 2007. The plankton of a shallow submarine cave (‘Grotta di Ciolo’, Salento Peninsula, SE Italy). Marine Ecology, 28 (Suppl. 1), 47-59</t>
  </si>
  <si>
    <t>Crocetta, F., Turolla, E., 2011. Mya arenaria Linné, 1758 (Mollusca: Bivalvia) in the Mediterranean: its distribution revisited. Journal of Biological Research-Thessaloniki, 16, 188-193.</t>
  </si>
  <si>
    <t>Gravina, M.F., Somaschini, A., 1990. Censimento dei Policheti dei Mari Italiani: Capitellidae Grube, 1862. Atti della Società Toscana di Scienze Naturali, Memorie, Serie B, 97, 259-285.</t>
  </si>
  <si>
    <t>Cuesta, J.A., Bettoso, N., Comisso, G., Froglia, C., Mazza, G. et al., 2014. Record of an established population of Palaemon macrodactylus Rathbun, 1902 (Decapoda, Palaemonidae) in the Mediterranean Sea: confirming a prediction. Mediterranean Marine Science, 15 (3), 569-573.</t>
  </si>
  <si>
    <t>De Olazabal, A., Comici, C., Fonda Umani, S., 2006. Prima osservazione di Paracartia grani Sars, 1904 (Copepoda: Calanoida) nel Golfo di Trieste. Biologia marina del Mediterraneo, 13 (1), 964-967.</t>
  </si>
  <si>
    <t>Forniz, C., Sconfietti, R., (1983) 1985. Ritrovamento di Paracerceis sculpta (Holmes, 1904) (Isopoda, Flabellifera, Sphaeromatidae) nella Laguna di Venezia. Bollettino del Museo civico di Storia naturale di Venezia, 34, 197-203.</t>
  </si>
  <si>
    <t xml:space="preserve">According to Forniz &amp; Sconfietti 1985 the species was most probably transported with commercial or touristic ships through fouling or bilge water, or with shellfish culture </t>
  </si>
  <si>
    <t>Lumare, F., Casolino, G., 1986. First record of Penaeus japonicus Bate 1888 (Decapoda Natantia) along Italian coast. Oebalia, 13, 179-183.</t>
  </si>
  <si>
    <t>Brunetti, R., Menin, F., 1977. Ascidians of the Laguna Veneta II Distribution and Ecological Observations. Italian Journal of Zoology, 44 (4), 337-352.</t>
  </si>
  <si>
    <t>Keppel, E., Sigovini, M., Tagliapietra, D., 2012. A new geographical record of Polycera hedgpethi Er. Marcus, 1964 (Nudibranchia: Polyceridae) and evidence of its established presence in the Mediterranean Sea, with a review of its geographical distribution. Marine Biology Research, 8 (10), 969-981.</t>
  </si>
  <si>
    <t>Occhipinti-Ambrogi, A., Marchini, A., Cantone, G., Castelli, A., Chimenz, C. et al., 2011. Alien species along the Italian coasts: an overview. Biological Invasions, 13, 215-237.</t>
  </si>
  <si>
    <t>Bertasi, F., 2016. The occurrence of the alien species Polydora cornuta Bosc, 1802 (Polychaeta: Spionidae) in North Adriatic lagoons: an overlooked presence. Italian Journal of Zoology, 83 (1), 77-88.</t>
  </si>
  <si>
    <t xml:space="preserve">P. cornuta has been considered able to colonise distant areas by ship transport in ballast waters and among fouling organisms on ship hulls (Radashevsky &amp; Selifonova 2013).
</t>
  </si>
  <si>
    <t>Curiel, D., Bellemo, G., La Rocca, B., Scattolin, M., Marzocchi, M., 2002. First report of Polysiphonia morrowii Harvey (Ceramiales, Rhodophyta) in the Mediterranean sea. Botanica Marina, 45 (1), 66-70</t>
  </si>
  <si>
    <t xml:space="preserve">The occurrence of these algal species in the Venice Lagoon is probably connected with the intensive shipping traffic which takes place in the harbours of Venice and Chioggia and to the handling of imported molluscs and fishes. These species may have arrived as packaging material or as a fouling species, from other European locations or directly from their endemic areas.
</t>
  </si>
  <si>
    <t>de Olazabal, A., Tirelli, V., 2011. First record of the egg-carrying calanoid copepod Pseudodiaptomus marinus in the Adriatic Sea. Marine Biodiversity Records, 4, e85.</t>
  </si>
  <si>
    <t xml:space="preserve">Cabrini M., Fornasaro D., Cossarini G., Lipizer M., Virgilio D. 2012. Phytoplankton temporal changes in a coastal northern Adriatic site during the last 25 years. Estuarine Coastal Shelf Science 115, 113-124. </t>
  </si>
  <si>
    <t>The year of first record has been added on the NIS database of Marine Srategy by the same author (Cabrini). The translocation of microscopic organisms is highly probable through both natural vectors (e.g. currents or the feet of migratory birds), and human activities such as commerce of marine animals, ship’s ballast waters or fouling organisms on ship’s keels.</t>
  </si>
  <si>
    <t>Verlaque et al. 2015</t>
  </si>
  <si>
    <t>Armeli Minicante, S., 2013. Biodiversità Della Laguna Di Venezia E Della Costa Nord Adriatica Veneta Segnalazioni (219–222). Bollettino del Museo di Storia Naturale di Venezia, 64, 141-147.</t>
  </si>
  <si>
    <t xml:space="preserve">The only record of P. yezoensis in the Italian Seas is reported by Armeli Minicante in the Venice lagoon. The author considers  as possible ways of introduction shipping traffic and aquaculture activities, the latter due to the fact that the alga is cultivated in several Asian Countries. However, there are no evidences that the cultivation of Alga Nori was ever attempted in Italy.    
</t>
  </si>
  <si>
    <t>Ghisotti, F., 1974. Rapana venosa (Valencinnes) nuova ospite adriatica? Conchiglie, 10, 125-126.</t>
  </si>
  <si>
    <t>Mizzan, L., Zanella, L., 1996 (1995). First record of Rhithropanopeus harrisii (Gould, 1841) (Crustacea, Decapoda, Xanthidae) in the Italian waters. Bollettino del Museo civico di Storia naturale di Venezia, 46, 109-122.</t>
  </si>
  <si>
    <t>Cesari, P., Pellizzato, M., 1985. Molluschi pervenuti in Laguna di Venezia per apporti volontari o casuali. Acclimazione di Saccostrea commercialis (Iredale and Roughley, 1933) e di Tapes philippinarum (Adams and Reeve, 1850). Bollettino Malacologico, 21, 237-274.</t>
  </si>
  <si>
    <t>Gargiulo, G.M., De Masi, F., Tripodi, G., 1992. Sargassum muticum (Yendo) Fensholt (Phaeophyta, Fucales) is spreading in the lagoon of Venice (Northern Adriatic Sea). Giornale Botanico Italiano, 126, 259.</t>
  </si>
  <si>
    <t>Froglia, C., 1979. Segnalazione di alcuni Crostacei nuovi per la fauna adriatica. Quaderni del Laboratorio di tecnologia della pesca, 2 (4), 191-196.</t>
  </si>
  <si>
    <t>1960-77</t>
  </si>
  <si>
    <t>Poloniato, D., Ciricaco, S., Odorico, R., Dulčić, J., Lipej, L., 2010. First record of the dusky spinefoot Siganus luridus (Ruppell, 1828) in the Adriatic Sea. Annales Series HistoriaNaturalis, 20 (2), 161-166.</t>
  </si>
  <si>
    <t>Curiel, D., Bellemo, G., Checchin, E., Dri, C., Miotti, C. et al., 2005. Segnalazione di nuove macroalghe per la Laguna di Venezia. Lavori Società Veneziana Scienze Naturali, 30, 41-44.</t>
  </si>
  <si>
    <t>d’Hondt, J.L., Occhipinti-Ambrogi, A., 1985. Tricellaria inopinata, n. sp., un nouveau Bryozoaire Cheilostome de la faune mediterraneenne. P.S.Z.N.I. Marine Ecology, 6 (1), 35-46.</t>
  </si>
  <si>
    <t>Based on literature contaminant on animal is also considered a possible way of introduction</t>
  </si>
  <si>
    <t>Armeli Minicante, S., 2011. Biodiversità Della Laguna Di Venezia E Della Costa Nord Adriatica Veneta. Segnalazioni (212-215). Bollettino del Museo Civico di Storia Naturale di Venezia, 62, 245-251</t>
  </si>
  <si>
    <t>Wolf, M.A., Sciuto, K., Andreoli, C., Moro, I., 2012. Ulva (Chlorophyta, Ulvales) biodiversity in the North Adriatic Sea (Mediterranean, Italy): cryptic species and new introductions. Journal of Phycology, 48, 1510-1521.</t>
  </si>
  <si>
    <t>Sfriso, A., La Rocca, B., Godini, E., 2002. Inventario di taxa macroalgali in tre aree della laguna di Venezia a differente livello di trofia. Società Veneziana Di Scienze Naturali, 27, 85-99.</t>
  </si>
  <si>
    <t>Rismondo, A., Volpe, S., Curiel, D., Solazzi, A., 1993. Segnalazione di Undaria pinnatifida (Harvey) Suringar a Chioggia (Laguna Veneta). Lavori Società Veneziana ScienzeNaturali, 18, 329-330.</t>
  </si>
  <si>
    <t>Sfriso, A., Buosi, A., Campolin, M., Sfriso, A.A., 2012. New macroalgae and rare species in the fish ponds of the Venice Lagoon and ecological assessment. Biologia Marina Mediterranea, 20 (1), 152-153.</t>
  </si>
  <si>
    <t>Cormaci, M., Furnari, G., Alongi, G., Catra, M., Serio, D., 2000. The benthic algal flora on rocky substrata of the Tremiti Islands (Adriatic Sea). Plant Biosystems, 134, 133- 152.</t>
  </si>
  <si>
    <t>Reported as Modiolus adriaticus in Cesari 1994 and later recognized as Xenostrobus sp. by Mizzan, 1999 (Mizzan L., 1999. Le specie alloctone del macrozoobenthos della Laguna di Venezia: il punto della situazione. Bollettino del Museo Civico di Storia Naturale di Venezia, 49: 145-177.)</t>
  </si>
  <si>
    <t>very old introduction</t>
  </si>
  <si>
    <t>Obesogammarus crassus (Sars G.O., 1894)</t>
  </si>
  <si>
    <t>Paramysis (Serrapalpisis) lacustris (Czerniavsky, 1882)</t>
  </si>
  <si>
    <t xml:space="preserve">	Ojaveer, H. &amp; Lumberg, A. 1995. On the role of Cercopagis (Cercopagis) pengoi (Ostroumov) in Parnu Bay and the NE part of the Gulf of Riga ecosystem. Proc. Estonian Acad. Sci. Ecol., 5, 20-25.
Gasiūnaitė ZR &amp; Didžiulis V (2002). Ponto-Caspian Invader Ce</t>
  </si>
  <si>
    <t>AQUANIS, Kownacka J, Edler L, Gromisz S, Łotocka M, Olenina I, Ostrowska M, Piwosza K (2013) Non-indigenous species Chaetoceros cf. lorenzianus Grunow 1863 – a new, predominant component of autumn phytoplankton in the southern Baltic Sea. Estuarine, Coastal and Shelf Science, V. 119: 101–111</t>
  </si>
  <si>
    <t>NOBANIS Dec 2008
WGITMO, 2009</t>
  </si>
  <si>
    <t>Bick, Burckhardt, 1989 	Olenin S &amp; Chubarova S (1992) Recent introduction of the North American spionid polychaete Marenzelleria viridis (Verrill, 1873) in the coastal areas of the southeastern part of the Baltic area..</t>
  </si>
  <si>
    <t xml:space="preserve">	Virbickas J., 2000. Lithuanian fishes. Vilnius (in Lithuanian)</t>
  </si>
  <si>
    <t>Gasiunas, I., 1964. Acclimatisation of forage crustaceans into the Kaunas Waterpower Plant reservoir and possibility of their migration into other waters of Lithuania. Trudy Akad. Nauk Lit.SSR, Ser. B, 1(30). (In Russian).</t>
  </si>
  <si>
    <t>NOBANIS fact sheet
	Virbickas J., 2000. Lithuanian fishes. Vilnius (in Lithuanian)</t>
  </si>
  <si>
    <t>Lesutiene, J., 2009. The spatial and temporal distribution of predation pressure on zooplankton in the eutrophic lagoon. Ph.D. thesis. Klaipeda University</t>
  </si>
  <si>
    <t xml:space="preserve">	Gasiunas, I., 1964. Acclimatisation of forage crustaceans into the Kaunas Waterpower Plant reservoir and possibility of their migration into other waters of Lithuania. Trudy Akad. Nauk Lit.SSR, Ser. B, 1(30). (In Russian).Gumuliauskaitė S and Arbačiauska</t>
  </si>
  <si>
    <t>Nikolaev, 1951
	Järvekülg A &amp; Veldre I (1963) Life in the Baltic Sea. Eesti Riiklik Kirjastus, Tallinn (in Estonian).</t>
  </si>
  <si>
    <t>NOBANIS Dec 2008•
	Miftachovas &amp; Olenin (unpubl.)</t>
  </si>
  <si>
    <t>Anteaeolidiella lurana (Ev. Marcus &amp; Er. Marcus, 1967)</t>
  </si>
  <si>
    <t>It is cryptogenic according to EASIN</t>
  </si>
  <si>
    <t xml:space="preserve">Apionsoma (Apionsoma) misakianum (Ikeda, 1904) </t>
  </si>
  <si>
    <t>It is cryptogenic according to Acik (2016)</t>
  </si>
  <si>
    <t>OK</t>
  </si>
  <si>
    <t xml:space="preserve">Aspidosiphon (Akrikos) mexicanus (Murina, 1967) </t>
  </si>
  <si>
    <t>Atactodea striata (Gmelin, 1791)</t>
  </si>
  <si>
    <t>Branchiomma boholense (Grube, 1878)</t>
  </si>
  <si>
    <t>Celleporaria aperta (Hincks, 1882)</t>
  </si>
  <si>
    <t>Celleporaria pilaefera (Canu &amp; Bassler, 1929)</t>
  </si>
  <si>
    <t>Cephalopholis hemistiktos (Rüppell, 1830)</t>
  </si>
  <si>
    <t xml:space="preserve">Cymadusa filosa Savigny, 1816 </t>
  </si>
  <si>
    <t>Dosima fascicularis (Ellis &amp; Solander, 1786)</t>
  </si>
  <si>
    <t>Epinephelus malabaricus (Bloch &amp; Schneider, 1801)</t>
  </si>
  <si>
    <t xml:space="preserve">Etrumeus golanii DiBattista, Randall &amp; Bowen, 2012 </t>
  </si>
  <si>
    <t>Eucidaris tribuloides (Lamarck, 1816)</t>
  </si>
  <si>
    <t xml:space="preserve">Eurythoe laevisetis Fauvel, 1914 </t>
  </si>
  <si>
    <t>Hydroides elegans (Haswell, 1883)</t>
  </si>
  <si>
    <t>Notocochlis gualtieriana (Récluz, 1844)</t>
  </si>
  <si>
    <t>Ondina michaelae Cachia &amp; Mifsud, 2015</t>
  </si>
  <si>
    <t>Oplegnathus fasciatus (Temminck &amp; Schlegel, 1844)</t>
  </si>
  <si>
    <t>Scatophagus argus (Linnaeus, 1766)</t>
  </si>
  <si>
    <t>Selene dorsalis (Gill, 1863)</t>
  </si>
  <si>
    <t xml:space="preserve">Sphyraena chrysotaenia Klunzinger, 1884. </t>
  </si>
  <si>
    <t>Spinocalanus terranovae Damkaer, 1975</t>
  </si>
  <si>
    <t>Steromphala cineraria (Linnaeus, 1758)</t>
  </si>
  <si>
    <t>Stomatella sp.</t>
  </si>
  <si>
    <t>Weinkauffia macandrewii (E. A. Smith, 1872)</t>
  </si>
  <si>
    <t>Evans et al. 2015</t>
  </si>
  <si>
    <t>First published record was made in 2016 (Ulman et al., 2017); however this species is known to have been present in Maltese waters at least since the 1960s (Edwin Lanfranco, personal communication; Patrick J. Schembri, personal observations) – Non-indigenous</t>
  </si>
  <si>
    <t xml:space="preserve">First record is pre-1970 so species should not be considered according to the guidelines? </t>
  </si>
  <si>
    <t>1992-1993</t>
  </si>
  <si>
    <t xml:space="preserve"> Evans et al. (2015): The 1994 record by Cormaci et al. (1997) is predated by a specimen collected in 1993 and identified as Falkenbergia sp. by Edwin Lanfranco (Borg, 1995); “Falkenbergia” represents the tetrasporophyte stage of Asparagopsis, so this has to be regarded as the first record of Asparagopsis from the Maltese Islands. Assuming the alien lineage is present in Maltese waters, these would be the main pathways - other pathways are unlikely; However, we do not know which lineage/s are found in Malta.</t>
  </si>
  <si>
    <t>Other pathways unlikely; Fouling possible on slow moving vessels like barges</t>
  </si>
  <si>
    <t>1975-1976</t>
  </si>
  <si>
    <t>ON THE OCCURRENCE OF CEPHALOPHOLIS HEMISTIKTOS AND C. TAENIOPS
(ACTINOPTERYGII, PERCIFORMES, SERRANIDAE) IN MALTA, WITH CORRECTIONS
OF PREVIOUS MISIDENTIFICATIONS
Julian EVANS*
 and Patrick J. SCHEMBRI</t>
  </si>
  <si>
    <t xml:space="preserve">P_MEDIUM
</t>
  </si>
  <si>
    <t>Zibrowius 1971</t>
  </si>
  <si>
    <t>mid 1970s</t>
  </si>
  <si>
    <t>The species was not a contaminant imported accidentally with something else, but was intentionally imported for aquaculture</t>
  </si>
  <si>
    <t xml:space="preserve">P_HIGH
</t>
  </si>
  <si>
    <t>2003-2004</t>
  </si>
  <si>
    <t>P_MEDIUM since Stowaway is the most likely pathway, but difficult to ascertain if Hitchhiker/Ballast/Hull fouling</t>
  </si>
  <si>
    <t>A further record of the blue swimmer crab Portunus segnis Forskal, 1775
(Decapoda: Brachyura: Portunidae) from the Maltese Islands (Central
Mediterranean)
Alan Deidun1
* and Arnold Sciberras 2</t>
  </si>
  <si>
    <t>It is likely that there were two separate introductions in Malta; the original  in 1972 is probably due to Stowaway: Ballast water; the more recent one is more lilely to be unaided dispersal</t>
  </si>
  <si>
    <t>Agius et al., 1977</t>
  </si>
  <si>
    <t>Not cryptogenic in Europe! See Kerckhof 1995 and Kerckhof et al. 2007, and the recent works of Essink et al.!</t>
  </si>
  <si>
    <t>just added species!</t>
  </si>
  <si>
    <t>TRANSPORT- STOWAWAY: Organic packing material, in particular wood packaging</t>
  </si>
  <si>
    <t>present in the Gulf of Gdańsk in 1925 (Segerstråle, 1957), in the Darss-Zingst estuary (Germany) before 1981</t>
  </si>
  <si>
    <t>Article in prep.  and also Witek, B., 2004. Blooms of potentially toxic dinoflagellates Prorocentrum minimum (Pavillard) and Schiller and Alexandrium ostenfeldii
(Paulsen) Balech and Tangen in the Gulf of Gdańsk. Ogólnopolska Konferencja Naukowa „Zakwity wody-monitoring i kontrola zagrożeń”, Gdynia 2004</t>
  </si>
  <si>
    <t>before 1950s</t>
  </si>
  <si>
    <t>Nikolaev, I.I. 1951. On new introductions in fauna and flora of the North and the Baltic Seas from distant areas. Zoologicheskij Zhurnal., 30, 556–561 (In Russian).</t>
  </si>
  <si>
    <t>1889–1920</t>
  </si>
  <si>
    <t xml:space="preserve">(1200-1300) </t>
  </si>
  <si>
    <t>Witkowski A., Grabowska J. 2012. The non-indigenous freshwater fishes of Poland: threats to the native ichthyofauna and consequences for the fishery: a review. Acta Ichthyologica et Piscatoria 42 (2): 77–87</t>
  </si>
  <si>
    <t>The species is not established and enters coastal Baltic waters from inland waters</t>
  </si>
  <si>
    <t>Wenne R. 1992. Makrozoobentos estuarium Redy (Zatoka Pucka). Badania Fizjograficzne nad Polską Zachodnią.  40, Seria C., Zoologia: 15-22</t>
  </si>
  <si>
    <t xml:space="preserve"> The species enters coastal Baltic waters from inland waters and ould be present in the Puck Lagoon before 1970…</t>
  </si>
  <si>
    <t>(1890) before 1967 in the Baltic Sea</t>
  </si>
  <si>
    <t>Demel K. 1967. Nasz Bałtyk, [in:] Przyroda Polska, Warszawa, 156 pp.</t>
  </si>
  <si>
    <t xml:space="preserve"> Species introduced before 1970 but enters Baltic coastal waters from inland and coastal lagoons.</t>
  </si>
  <si>
    <t>Masłowski J. 2010. Makrofauna denna Zatoki Pomorskiej w latach 1976–2005. Wyd. Adam Marszałek, 123 pp. [in Polish]</t>
  </si>
  <si>
    <t>(1881-1889) before 1970 in the Baltic Sea</t>
  </si>
  <si>
    <t>P_MEDIUM/HIGH</t>
  </si>
  <si>
    <t>Dobrzycka-Krahel A. &amp; Rzemykowska H.: First records of Ponto-Caspian gammarids in the Gulf of Gdańsk (Baltic Sea). Oceanologia 52(4), 2010: 727-735.</t>
  </si>
  <si>
    <t>Janas U., Kendzierska H., 2014. Benthic non-indigenous species among indigenous species and their habitat preferences in Puck Bay (southern Baltic Sea). Oceanologia 56 (3): 603-628.</t>
  </si>
  <si>
    <t>Żmudziński L. 1961. Decapods of the Baltic Sea. Przegląd Zoologiczny 5( 4): 352-360 (in Polish)</t>
  </si>
  <si>
    <t>First European, Baltic, and German report is from the Kiel Fjord (Remmert 1963)</t>
  </si>
  <si>
    <r>
      <t xml:space="preserve">Segerstråle, S.G. 1957. Baltic Sea. In: Treatise on Marine Ecology and Paleoecology. Part I. Ecology (Hedgpeth, J.W., ed.). Geological Society of America, Memoir 67, pp. 751-800; </t>
    </r>
    <r>
      <rPr>
        <strike/>
        <sz val="11"/>
        <rFont val="Times New Roman"/>
        <family val="1"/>
        <charset val="161"/>
      </rPr>
      <t>ICES,2009 [??]</t>
    </r>
  </si>
  <si>
    <t>Azores</t>
  </si>
  <si>
    <t>Madeira</t>
  </si>
  <si>
    <t>Jullien &amp; Calvet 1903; d'Hondt 1975; Micael et al. 2019</t>
  </si>
  <si>
    <t>Wisshak et al. 2015.; Micael et al. 2019</t>
  </si>
  <si>
    <t>South &amp; Tittley 1986; Tittley &amp; Neto 1994
Wallenstein 2011; Micael et al. 2014</t>
  </si>
  <si>
    <t>Micael et al. 2019</t>
  </si>
  <si>
    <t>Jullien &amp; Calvet 1903; Micael et al. 2019</t>
  </si>
  <si>
    <t xml:space="preserve">Fralick &amp; Hehre 1990; Tittley &amp; Neto 1994; Wallenstein 2011; Micael et al. 2014
</t>
  </si>
  <si>
    <t>non-indigenous/cryptogenic</t>
  </si>
  <si>
    <t xml:space="preserve"> Athanasiadis &amp; Titley, 1994; ICES, 2013</t>
  </si>
  <si>
    <t xml:space="preserve">Castro &amp; Viegas, 1989;  ICES, 2012. </t>
  </si>
  <si>
    <t>Bedeva paivae (Crosse, 1864)</t>
  </si>
  <si>
    <t>Botrylloides leachii (Savigny, 1816)</t>
  </si>
  <si>
    <t>First record in Wirtz 1995. In Canning-Clode et al. 2013 it is identified as cryptogenic with the note "Preliminary evidence would suggest that this species is very likely to turn out to be NIS"</t>
  </si>
  <si>
    <t>Morton et al. 1998; Micael et al. 2019</t>
  </si>
  <si>
    <t>NIS in Canning-Clode et al. 2013</t>
  </si>
  <si>
    <t xml:space="preserve"> Gillon et al., 2016; ICES, 2016</t>
  </si>
  <si>
    <t>Neto &amp; Baldwin 1990; Neto et al. 1991; Wallenstein 2011; Micael et al. 2014</t>
  </si>
  <si>
    <t>Trelease 1897; Schmidt 1931; Wallenstein 2011; Micael et al. 2014</t>
  </si>
  <si>
    <t xml:space="preserve">Celleporaria inaudita Tilbrook, Hayward and Gordon, 2001 </t>
  </si>
  <si>
    <t>It was cryptogenic in Canning-Clode et al. 2013 but changed in NIS in Ferrario et al. 2020 (added to sheet #4 because the first description in Madeira was in 2007)</t>
  </si>
  <si>
    <t>Celleporina fragilis  Aristegui, 1989</t>
  </si>
  <si>
    <t>Neto &amp; Azevedo 1990; Wallenstein 2011; Micael et al. 2014</t>
  </si>
  <si>
    <t>Wallenstein 2011; Micael et al. 2014</t>
  </si>
  <si>
    <t>Gain 1914; Neto 1989; Neto &amp; Baldwin 1990; Micael et al. 2014</t>
  </si>
  <si>
    <t>Moss 1992; Cardigos et al. 2006</t>
  </si>
  <si>
    <t xml:space="preserve"> ICES, 2016</t>
  </si>
  <si>
    <t>Neto 1989; Neto &amp; Balwin 1990; Fralick &amp; Hehre 1990; Micael et al. 2014</t>
  </si>
  <si>
    <t xml:space="preserve"> South &amp; Titley, 1986; ICES, 2011; Gaspar et al., 2019</t>
  </si>
  <si>
    <t xml:space="preserve"> Léon-Cisneros et al., 2012; ICES, 2013</t>
  </si>
  <si>
    <t>Harmelin 1978; Micael et al. 2019</t>
  </si>
  <si>
    <t>Calvet 1931; Micael et al. 2019</t>
  </si>
  <si>
    <t>Calvet 1931; Wisshak et al. 2015; Micael et al. 2019</t>
  </si>
  <si>
    <t>Crisularia plumosa (Pallas, 1766)</t>
  </si>
  <si>
    <t>Titley &amp; Neto 2005; Micael et al. 2014</t>
  </si>
  <si>
    <t>Ctenodrilus serratus (Schmidt, 1857)</t>
  </si>
  <si>
    <t>First record in Madeira in 2002 by Pascual et al. (2002), it was not added to sheet #4 because cryptogenic</t>
  </si>
  <si>
    <t>Schmidt 1931; Neto &amp; Balwain 1990; Micael et al. 2014</t>
  </si>
  <si>
    <t>Monniot 1971; Cardigos et al. 2006</t>
  </si>
  <si>
    <t>Tittley et al. 2001; Micael et al. 2014</t>
  </si>
  <si>
    <t>Didemnum perlucidum Monniot F., 1983</t>
  </si>
  <si>
    <t>First record in 2006 by Canning-Clode et al. (2013). It was identified as cryptogenic with the note "Preliminary evidence would suggest that this species is very likely to turn out to be NIS"</t>
  </si>
  <si>
    <t>Distaplia bermudensis Van Name, 1902</t>
  </si>
  <si>
    <t>Schmidt 1931; Tittley &amp; Neto 2005; Wallenstein 2011; Micael et al. 2014</t>
  </si>
  <si>
    <t>Neto &amp; Baldwin 1990; Neto 1991; Tittley &amp; Neto 1994; Wallenstein 2011; Micael et al. 2014</t>
  </si>
  <si>
    <t>Tittley &amp; Neto 1994; Wallenstein 2011; Micael et al. 2014</t>
  </si>
  <si>
    <t>Monniot 1974; Cardigos et al. 2006</t>
  </si>
  <si>
    <t>First record in Madeira in 1995 by Nunez and Talavara (1995), it was not added to sheet #4 because cryptogenic</t>
  </si>
  <si>
    <t>Exaiptasia diaphana (Rapp, 1829)</t>
  </si>
  <si>
    <t xml:space="preserve"> Costa et al., 2016, 2017; ICES, 2018</t>
  </si>
  <si>
    <t>Fucus spiralis  Linnaeus, 1753</t>
  </si>
  <si>
    <t>Larkum 1960; Neto 1989; Castro &amp; Viegas  1987; Neto et al. 1991; Tittley &amp; Neto 1994; Wallenstein 2011;  Micael et al. 2014</t>
  </si>
  <si>
    <t>Azores: non-indigenous;  Wallenstein, 2011; ICES, 2013, 2014; Micael et al., 2014</t>
  </si>
  <si>
    <t xml:space="preserve"> Mainland Portugal: first record in 1804 by Ardré (1970) Portugaliae Acta Biologica 556. Azores: Gain, 1914; ICES, 2013, 2014</t>
  </si>
  <si>
    <t>Neto &amp; Baldwin 1990; Wallenstein 2011; Micael et al. 2014</t>
  </si>
  <si>
    <t>Haliclona (Rhizoniera) indistincta (Bowerbank, 1866)</t>
  </si>
  <si>
    <t>d'Hondt 1975; Micael et al. 2019</t>
  </si>
  <si>
    <t>Nordsieck 1969; Cardigos et al. 2006</t>
  </si>
  <si>
    <t>Schmidt 1931; Neto &amp; Baldwin 1990; Neto et al. 1991; Tittley &amp; Neto 1994; Micael et al. 2014</t>
  </si>
  <si>
    <t>Neto &amp; Azevedo, 1990; ICES, 2013</t>
  </si>
  <si>
    <t xml:space="preserve"> Wallenstein, 2011; ICES, 2013, 2015; Micael et al., 2014</t>
  </si>
  <si>
    <t>South &amp; Tittley 1986; Neto &amp; Azevedo 1990; Neto 1991; Neto et al. 1991; Wallenstein 2011; Micael et al. 2014</t>
  </si>
  <si>
    <t>Ex-Haliptilon virgatum; Piccone 1889; Gain 1914; Micael et al. 2014</t>
  </si>
  <si>
    <t>Trelease 1897; Schmidt 1931; Neto 1989; Neto et al. 1991; Tittley &amp; Neto 1994; Micael et al. 2014</t>
  </si>
  <si>
    <t xml:space="preserve"> Morton et al., 1998; ICES, 2014</t>
  </si>
  <si>
    <t>Mainland Portugal first record in 1960 by  Borges et al (2008) The international research group on wood protection, 39th Annual Meeting Istanbul, Turkey 25 – 29 May 2008, section 1- Biology, IRG/WP 08-10664.</t>
  </si>
  <si>
    <t>Castro &amp; Viegas 1987; Wallenstein 2011; Micael et al. 2014</t>
  </si>
  <si>
    <t>Melanothamnus sphaerocarpus (Børgesen) Díaz-Tapia &amp; Maggs, 2017 </t>
  </si>
  <si>
    <t>Obelia dichotoma (Linnaeus, 1758)</t>
  </si>
  <si>
    <t>First record in Madeira in 2007 by Wirtz (2007), it was not added to sheet #4 beacuse cryptogenic</t>
  </si>
  <si>
    <t>Ova canalifera (Lamarck, 1816)</t>
  </si>
  <si>
    <t>Papillicardium papillosum (Poli, 1791)</t>
  </si>
  <si>
    <t>First record in Madeira in 2009 by Serges et al. (2009), it was not added to sheet #4 beacuse cryptogenic</t>
  </si>
  <si>
    <t>Pennaria disticha Goldfuss, 1820</t>
  </si>
  <si>
    <t>Marchini et al., 2017; ICES 2017</t>
  </si>
  <si>
    <t>Wirtz &amp; Martins 1993; Cardigos et al. 2006</t>
  </si>
  <si>
    <t>Morton &amp; Britton 2000; Cardigos et al. 2006</t>
  </si>
  <si>
    <t>Lenz &amp; Strunk 1914; Cardigos et al. 2006</t>
  </si>
  <si>
    <t>Jullien and Calvet 1903; Micael et al. 2019</t>
  </si>
  <si>
    <t>Protula tubularia (Montagu, 1803)</t>
  </si>
  <si>
    <t>Psiloteredo megotara (Hanley in Forbes &amp; Hanley, 1848)</t>
  </si>
  <si>
    <t xml:space="preserve">First record in Azores and Madeira in 1940 by Roch (1940), it was not added to sheet #4 </t>
  </si>
  <si>
    <t>Tittley et al. 2014</t>
  </si>
  <si>
    <t>Wisshak et al. 2015; Micael et al. 2019</t>
  </si>
  <si>
    <t>Neto &amp; Baldwin 1990; Neto 1991; Neto et al. 1991; Wallenstein 2011; Micael et al. 2014</t>
  </si>
  <si>
    <t>Trelease 1897; Tittley &amp; Neto 1994; Wallenstein 2011; Micael et al. 2014</t>
  </si>
  <si>
    <t>Hayward &amp; Ryland 1990; Cardigos et al. 2006</t>
  </si>
  <si>
    <t>Neto 1991; Micael et al. 2014</t>
  </si>
  <si>
    <t>Jullien &amp; Calvet 1903; Calvet 1931; Micael et al. 2019</t>
  </si>
  <si>
    <t>Williamia gussoni (Costa O. G., 1829)</t>
  </si>
  <si>
    <t>Xiphosiphonia pinnulata (Kützing) Savoie &amp; G.W.Saunders, 2016</t>
  </si>
  <si>
    <t>   </t>
  </si>
  <si>
    <t>EEA Zenetos</t>
  </si>
  <si>
    <t>Antithamnion densum (Suhr) M.A.Howe, 1914</t>
  </si>
  <si>
    <t>from GBIF</t>
  </si>
  <si>
    <t>Data collected by the Continuous Plankton Recorder Dataset (SAHFOS), and registered in https://www.gbif.org/occurrence/365655182. Complete reference for the record: Sir Alister Hardy Foundation for Ocean Science (SAHFOS). Continuous Plankton Recorder Dataset (SAHFOS). Version 1.0. Occurrence dataset https://doi.org/10.15468/ygwilu accessed via GBIF.org on 2020-01-31. https://www.gbif.org/occurrence/365655182</t>
  </si>
  <si>
    <t>First record by Saldanha (1974). Vector of introduction, unknown.</t>
  </si>
  <si>
    <t>Correct 1st intro EASIN: instead of 2007 in Israel (Hoffman et al. 2011), 2006 in Portugal (Verbruggen et al. 2007)</t>
  </si>
  <si>
    <t>First record in PT mainland: Nobre A. (1937) Memórias e Estudos do Museu Zoológico da Universidade de Coimbra série 1, nº 99: 1-30.</t>
  </si>
  <si>
    <t>First record by Cancela da Fonseca (1989) PhD thesis, University of Lisboa.</t>
  </si>
  <si>
    <t>EEA Zenetos / Aquanis</t>
  </si>
  <si>
    <t>2007-2008</t>
  </si>
  <si>
    <t>First record by Nolting (1995) Diplomarbeit. Fakultat für Biologie. Universität Bielelfeld, 107 pp. It is a wood-boring isopod.</t>
  </si>
  <si>
    <t>Origin: W Atlantic. First record in mainland PT off Aveiro (NW Portugal) at 125-163m depth. by Ravara et al (2013), Check List 9(3): 533–539, 2013. Unknown vector of introduction (Lopez&amp;Richter, 2017). Could be shipping. However, in view of the W Atl origin, we consider that it should be added  to the initial assessment list.</t>
  </si>
  <si>
    <t>First record in PT mainland: Cotrim et al (2018). ICES CM 2018/EPDSG:
19, 16 pp.</t>
  </si>
  <si>
    <t xml:space="preserve">P_MEDIUM </t>
  </si>
  <si>
    <t>Aquanis (as Ulva pertusa)</t>
  </si>
  <si>
    <t>Joao comments</t>
  </si>
  <si>
    <t xml:space="preserve"> Costa et al., 2016, 2017; Parente et al., 2018</t>
  </si>
  <si>
    <t>2005-2007</t>
  </si>
  <si>
    <t>Wallenstein, 2011;  ICES, 2013, 2015; Chainho et al., 2015; Costa et al., 2016, 2017; Gaspar et al., 2019</t>
  </si>
  <si>
    <t xml:space="preserve"> Monniot, 1974; Cardigos et al., 2006; Chainho et al., 2015; Costa et al., 2017</t>
  </si>
  <si>
    <t xml:space="preserve"> Amat &amp; Tempera, 2009; Costa et al., 2016, 2017</t>
  </si>
  <si>
    <t>Gruvel, 1920;  ICES, 2012; Costa et al., 2016, 2017</t>
  </si>
  <si>
    <t>Aquanis/Wirtz et al. 2006</t>
  </si>
  <si>
    <t xml:space="preserve"> Southward, 1998; ICES, 2012; Costa et al., 2016, 2017</t>
  </si>
  <si>
    <t>Anotrichium furcellatum  (J. Agardh) Baldock, 1976</t>
  </si>
  <si>
    <t>1968-1973</t>
  </si>
  <si>
    <t xml:space="preserve">Levring identified this species between the 1968 and 1973. In his publication it is not specified the year of the first register. </t>
  </si>
  <si>
    <t xml:space="preserve"> Wallenstein, 2011; ICES, 2013; Costa et al., 2016, 2017. </t>
  </si>
  <si>
    <t xml:space="preserve"> Athanasiadis &amp; Titley, 1994; ICES, 2012, 2013; Costa et al., 2016, 2017. </t>
  </si>
  <si>
    <t xml:space="preserve"> Athanasiadis &amp; Titley, 1994; Costa et al., 2016, 2017</t>
  </si>
  <si>
    <t>Castro &amp; Viegas, 1989;  Costa et al., 2016, 2017</t>
  </si>
  <si>
    <t xml:space="preserve"> Monniot &amp; Monniot, 1994; Costa et al., 2016, 2017</t>
  </si>
  <si>
    <t>Azores: non-indigenous. Neto, 1989; Costa et al., 2016, 2017; Martins et al. 2019</t>
  </si>
  <si>
    <t>Levring 1974</t>
  </si>
  <si>
    <t xml:space="preserve"> Schimdt, 1929; ICES, 2012; Micael et al., 2014</t>
  </si>
  <si>
    <t>EEA Zenetos/Levring 1974</t>
  </si>
  <si>
    <t>Austrominius modestus (Darwin, 1854)</t>
  </si>
  <si>
    <t>Wirtz et al. 2006</t>
  </si>
  <si>
    <t xml:space="preserve"> Gruvel, 1920; ICES, 2011</t>
  </si>
  <si>
    <t>Bedeva paivae (Crosse, 1864)</t>
  </si>
  <si>
    <t>Houart &amp; Abreu 1994</t>
  </si>
  <si>
    <t xml:space="preserve"> Neto, 1989; ICES, 2012, Micael et al., 2014</t>
  </si>
  <si>
    <t>No records for Azores according to the current available information</t>
  </si>
  <si>
    <t>Canning-Clode et al. 2013</t>
  </si>
  <si>
    <t xml:space="preserve"> Morton et al., 1998; Icardigos et al., 2006; CES, 2014</t>
  </si>
  <si>
    <t>Aquanis / Canning-Clode et al. 2008</t>
  </si>
  <si>
    <t>Azores: non-indigenous; Tempera et al., 2001;  ICES, 2014</t>
  </si>
  <si>
    <t>Azores: non-indigenous;  Morton et al., 1998; ICES, 2014</t>
  </si>
  <si>
    <t xml:space="preserve"> Cardigos et al., 2006; Amat et al., 2008; Micael et al., 2014</t>
  </si>
  <si>
    <t>It was cryptogenic in Canning-Clode et al. 2013 but changed in NIS in Ferrario et al. 2020</t>
  </si>
  <si>
    <t xml:space="preserve"> Wallenstein, 2011; ICES, 2014; Micael et al., 2014</t>
  </si>
  <si>
    <t>Aquanis / Wirtz 1995</t>
  </si>
  <si>
    <t xml:space="preserve"> Monniot, 1974; ICES, 2011</t>
  </si>
  <si>
    <t>Aquanis / Wirtz 1998</t>
  </si>
  <si>
    <t xml:space="preserve"> Titley &amp; Neto, 2005; ICES, 2012, 2013; Micael et al., 2014</t>
  </si>
  <si>
    <t xml:space="preserve"> Fredericq et al., 1992; ICES, 2014; Micael et al., 2014</t>
  </si>
  <si>
    <t>Duran et al. 2004</t>
  </si>
  <si>
    <t xml:space="preserve"> Boury-Esnault &amp; Lopes, 1995; ICES, 2014</t>
  </si>
  <si>
    <t xml:space="preserve"> Afonso et al., 2013; ICES, 2017</t>
  </si>
  <si>
    <t>Aquanis / Wirtz 2006</t>
  </si>
  <si>
    <t xml:space="preserve"> Cornelius, 1992; ICES, 2014</t>
  </si>
  <si>
    <t>Aquanis / Wirtz 2007</t>
  </si>
  <si>
    <t>Azores: non-indigenous; Wallenstein, 2011; ICES, 2013, 2014; Micael et al., 2014</t>
  </si>
  <si>
    <t xml:space="preserve"> Gain, 1914; ICES, 2013, 2014</t>
  </si>
  <si>
    <t>Aquanis / Ferreira et al. 2012</t>
  </si>
  <si>
    <t xml:space="preserve"> Gain, 1914; ICES, 2014; Micael et al., 2014.</t>
  </si>
  <si>
    <t>EEA Zenetos / Aquanis / Ferreira et al. 2012</t>
  </si>
  <si>
    <t xml:space="preserve"> Nobre, 1930; ICES, 2011</t>
  </si>
  <si>
    <t xml:space="preserve"> Morton &amp; Britton, 2000; ICES. 2011</t>
  </si>
  <si>
    <t xml:space="preserve"> Wallenstein, 2011; ICES, 2013; Micael et al., 2014</t>
  </si>
  <si>
    <t>Azores: non-indigenous.  Wallenstein, 2011; ICES, 2013; Micael et al., 2014</t>
  </si>
  <si>
    <t>Azores: non-indigenous.  Wallenstein, 2011; ICES, 2013, 2014; Micael et al., 2014</t>
  </si>
  <si>
    <t>NIS in Chainho et al. 2015 but it was not added to the shhet #4 because the first description in Madeira was in 1884</t>
  </si>
  <si>
    <t xml:space="preserve"> Wallenstein, 2011; </t>
  </si>
  <si>
    <t xml:space="preserve"> Costa et al., 2016, 2017; ICES, 2016</t>
  </si>
  <si>
    <t>EEA Zenetos / Aquanis / Turon et al. 2006</t>
  </si>
  <si>
    <t xml:space="preserve"> Monniot, 1974; ICES, 2014</t>
  </si>
  <si>
    <t xml:space="preserve"> Morton, 1967; ICES, 2014</t>
  </si>
  <si>
    <t>Only one empty test was found in the southeastern coast of Madeira.</t>
  </si>
  <si>
    <t>Unknow</t>
  </si>
  <si>
    <t xml:space="preserve"> Titley et al., 2009; ICES, 2013; Micael et al., 2014. </t>
  </si>
  <si>
    <t xml:space="preserve"> Xavier et al., 2010; ICES, 2014</t>
  </si>
  <si>
    <t>Aquanis / Canning-Clode et al. 2013</t>
  </si>
  <si>
    <t xml:space="preserve"> Torres et al., 2012; ICES, 2012</t>
  </si>
  <si>
    <t xml:space="preserve">Azores: non-indigenous;  Monniot, 1974; ICES, 2014. </t>
  </si>
  <si>
    <t xml:space="preserve"> Titley &amp; Neto, 1994; ICES, 2012, 2013, 2014; Micael et al., 2014</t>
  </si>
  <si>
    <t>Aquanis / Knight-Jones and Knight-Jones 1980</t>
  </si>
  <si>
    <t xml:space="preserve"> Ávila et al., 1998; Chainho et al., 2015</t>
  </si>
  <si>
    <t>Wirtz 1998</t>
  </si>
  <si>
    <t xml:space="preserve"> Morton, 1967; Costa et al., 2016, 2017</t>
  </si>
  <si>
    <t xml:space="preserve"> Athanasiadis &amp; Titley, 1994; Micael et al., 2014 </t>
  </si>
  <si>
    <t>Alves &amp; Alves 2002</t>
  </si>
  <si>
    <t xml:space="preserve"> Zibrowius &amp; Bianchi, 1981; Chainho et al., 2015. </t>
  </si>
  <si>
    <t xml:space="preserve"> Wallenstein, 2011; ICES, 2013, 2014; Micael et al., 2014</t>
  </si>
  <si>
    <t>Styela canopus (Savigny, 1816)</t>
  </si>
  <si>
    <t xml:space="preserve"> ICES, 2014</t>
  </si>
  <si>
    <t xml:space="preserve">  André, 1974; ICES, 2012, 2013; Micael et al., 2014</t>
  </si>
  <si>
    <t xml:space="preserve"> ICES, 2011; Chainho et al., 2015</t>
  </si>
  <si>
    <t xml:space="preserve"> Cornelius, 1992; ICES, 2011</t>
  </si>
  <si>
    <t xml:space="preserve">Aquanis / Wirtz 1998 </t>
  </si>
  <si>
    <t>no data</t>
  </si>
  <si>
    <t>Alexandrium ostenfeldii (Paulsen) Balech &amp; Tangen, 1985</t>
  </si>
  <si>
    <t>data available</t>
  </si>
  <si>
    <t>not studied</t>
  </si>
  <si>
    <t>not monitored</t>
  </si>
  <si>
    <t>only one time in 2006 as stranded thalli along the shore</t>
  </si>
  <si>
    <t>identified after 2012</t>
  </si>
  <si>
    <t>Eurypanopeus depressus (Smith, 1869)</t>
  </si>
  <si>
    <t>Eutintinnus lusus-undae (Entz, 1885)</t>
  </si>
  <si>
    <t>not found recently</t>
  </si>
  <si>
    <t xml:space="preserve">Magallana gigas (Thunberg, 1793) </t>
  </si>
  <si>
    <t>scarce data available</t>
  </si>
  <si>
    <t xml:space="preserve">Podonevadne trigona ovum (Zernov, 1901) </t>
  </si>
  <si>
    <t xml:space="preserve">Polydora websteri Hartman in Loosanoff &amp; Engle, 1943 </t>
  </si>
  <si>
    <t xml:space="preserve">not identified in samples in the last decade </t>
  </si>
  <si>
    <t>Rathkea octopunctata (Sars, 1835)</t>
  </si>
  <si>
    <t>Streblospio gynobranchiata Rice &amp; Levin, 1998</t>
  </si>
  <si>
    <t>Teredo navalis Linnaeus, 1758</t>
  </si>
  <si>
    <t xml:space="preserve">not identified in samples in the last decades </t>
  </si>
  <si>
    <t>Date of first introduction</t>
  </si>
  <si>
    <t>OBIS</t>
  </si>
  <si>
    <t>Borcea, 1933a</t>
  </si>
  <si>
    <t>Gomoiu, 1984; Zaika et al., 1992</t>
  </si>
  <si>
    <t>Micu, 2004. First record of Musculista senhousia (Benson in Cantor, 1842) from the Black Sea. In Abstracts of the Intern Symposium of Malacology, 19-22/8/04, Sibiu, Romania</t>
  </si>
  <si>
    <t>unintentional
2009: Costanza: Preda  and Skolka, 2010 CIESM</t>
  </si>
  <si>
    <t>Gomoiu, M.T. &amp; Skolka, M., 1998. Increasing of biodiversity by immigration of new species for the Romanian fauna, Ann Univ “Ovidius” Constanta, Ser Biol-Ecol 2:181–202 (in Romanian)</t>
  </si>
  <si>
    <t>unintentional
Agigea</t>
  </si>
  <si>
    <t>Gomoiu &amp; Skolka, 1998, Micu &amp; Micu, 2005; Skolka, 1998</t>
  </si>
  <si>
    <t>unintentional</t>
  </si>
  <si>
    <t>Dumitrescu 1962, Pitis and Lacatusu 1971, Micu and Micu 2004, Surugiu 2005</t>
  </si>
  <si>
    <t>Gomoiu, Skolka, 1997; Sinegub, 1994</t>
  </si>
  <si>
    <t>Skolka, Gomoiu, 2004</t>
  </si>
  <si>
    <t>intentionally released</t>
  </si>
  <si>
    <t>Abaza et al., 2006</t>
  </si>
  <si>
    <t>Băcescu et al., 1971; Reise et al., 1999</t>
  </si>
  <si>
    <t>Vasiliu, 1934; Bacescu, 1967; Gomoiu &amp; Skolka, 1998</t>
  </si>
  <si>
    <t>unintentional (canals)
Musura Bay (Sulina)</t>
  </si>
  <si>
    <t>Petrescu et al., 2016</t>
  </si>
  <si>
    <t>AQUANIS/Tabarcea et al., 2019</t>
  </si>
  <si>
    <t>Coastal area</t>
  </si>
  <si>
    <t>Micu et al, 2010. Aquatic Invasions (2010) Volume 5, Issue 2 DOI 10.3391/ai.2010.5.2</t>
  </si>
  <si>
    <t>Skolka M. and Preda C., 2010. Alien invasive species at the Romanian Black Sea coast-present and perspectives. Travaux du Muséum National d'Histoire Naturelle" Grigore Antipa", 53(1), pp.443-467.</t>
  </si>
  <si>
    <t>2009:, Costanza:  Preda  and Skolka, 2010 CIESM</t>
  </si>
  <si>
    <t>Micu, 2004a, NIMRD internal reports (Telembici A., Zaharia T.)</t>
  </si>
  <si>
    <t>Harbison, Volovik, 1993; Pereladov, 1988</t>
  </si>
  <si>
    <t>unintentional
highly invasive</t>
  </si>
  <si>
    <t>Bodeanu, N. 1970. Contributions to the systematic and ecology of the benthic diatoms of the Romanian Black Sea littoral. Revue Roumaine de Biologie. Serie de Botanique., 15, (1): 9-18.</t>
  </si>
  <si>
    <t>shelf area</t>
  </si>
  <si>
    <t>Mikhneva, V. &amp;  Stefanova, K., unpubl. Species Diversity and Dynamics of Population and Biomass of Mesozoop-lankton in Bulgarian Coast (2008–2010), in Izvestie na S”yuza na uchenite (Bulletin of the Scientists’ Union), Varna, 2012 (in press).</t>
  </si>
  <si>
    <t>In 2009–2010, there was mass development of O. brevicornis brevicornis along the coasts of Bulgaria and Romania (Mikhneva and Stefanova, 2012).</t>
  </si>
  <si>
    <t>Micu D, Niţă V (2009) First record of the Asian prawn
Palaemon macrodactylus Rathbun, 1902 (Caridea:
Palaemonoidea: Palaemonidae) from the Black Sea. Aquatic Invasions 4: 597–604</t>
  </si>
  <si>
    <t>in Constanta Harbour since 2002.. in estuarine water bodies along the Romanian coast during early September 2009, in large numbers.
Rotterdam could be the donor port.</t>
  </si>
  <si>
    <t>Minev, 1980</t>
  </si>
  <si>
    <t>unintentional
common, non-invasive</t>
  </si>
  <si>
    <t>Zinevici V, Moldoveanu M, Florescu L (2011)  Podonevadne trigona ovum (Zernov, 1901) (Cladocera), an immigrant subspecies with Caspian origin, newly penetrated in Romanian waters. Rom J Biol - Zool 56(1):3-15</t>
  </si>
  <si>
    <t xml:space="preserve"> Codreanu &amp; Mack-Firă, 1961</t>
  </si>
  <si>
    <t>93-96, 98
Possibly P.limicola of Manoleli &amp; Nalbant, 1975;
Manoleli, 1980; Tigaˇnus, 1982, 1986, 1988, 1992; Dumitrache, 1996/1997</t>
  </si>
  <si>
    <t>1940s</t>
  </si>
  <si>
    <t>Grossu, 1951, 1952, 1969, 1986; Zaitsev &amp; Ozturk, 2001; Gloer, 2002; Banarescu &amp; Sirbu, 2002; Sirbu, 2003</t>
  </si>
  <si>
    <t>Caraus 2002 as Desmotrichum undulatum</t>
  </si>
  <si>
    <t>Caraus 2002</t>
  </si>
  <si>
    <t>Porumb, 1959 b</t>
  </si>
  <si>
    <t>Ziemiank
ovski, 1951; Bacescu, 1952; Bacescu, 1967</t>
  </si>
  <si>
    <t>Skolka and Gomoiu, 2004</t>
  </si>
  <si>
    <t>unintentional (canals)
2009: Costanza: Preda  and Skolka, 2010 CIESM</t>
  </si>
  <si>
    <t>Teaca A., unpublished data, MN90 Expedition with Mare Nigrum Research vessel</t>
  </si>
  <si>
    <t>Micu &amp; Micu, 2004</t>
  </si>
  <si>
    <t>Constanta Sud-Agigea Seaport</t>
  </si>
  <si>
    <t>ok</t>
  </si>
  <si>
    <t>Vriser, 1986</t>
  </si>
  <si>
    <t>De Min  &amp; Vio, 1997</t>
  </si>
  <si>
    <t>Crocetta, 2011</t>
  </si>
  <si>
    <t>Mavric et al. (2010); Lipej et al. (2012)</t>
  </si>
  <si>
    <t>Orlando-Bonaca, 2001</t>
  </si>
  <si>
    <t>Munda, 1992</t>
  </si>
  <si>
    <t>Avcin, 1984</t>
  </si>
  <si>
    <t>Giaccone/Vukovic for his Dr thesis</t>
  </si>
  <si>
    <t>De Min &amp; Vio (1998)</t>
  </si>
  <si>
    <t>Vrišer, 1974</t>
  </si>
  <si>
    <t>Shiganova &amp; Malej, 2009</t>
  </si>
  <si>
    <t>De Min &amp; Vio (1997)</t>
  </si>
  <si>
    <t>Lipej, 1994</t>
  </si>
  <si>
    <t>Lipej et al., 2008</t>
  </si>
  <si>
    <t>Western Mediterranean</t>
  </si>
  <si>
    <t>Macaronesia</t>
  </si>
  <si>
    <t>Aetea anguina (Linnaeus, 1758)</t>
  </si>
  <si>
    <t>Aetea ligulata Busk, 1852</t>
  </si>
  <si>
    <t>Aetea longicollis (Jullien, 1903)</t>
  </si>
  <si>
    <t>Aetea sica (Couch, 1844)</t>
  </si>
  <si>
    <t>Aetea truncata (Landsborough, 1852)</t>
  </si>
  <si>
    <t xml:space="preserve">Agarophyton vermiculophyllum (Ohmi) Gurgel, J.N.Norris &amp; Fredericq, 2018 </t>
  </si>
  <si>
    <t>Alexandrium taylori Balech, 1994</t>
  </si>
  <si>
    <t>Ampelisca cavicoxa Reid, 1951</t>
  </si>
  <si>
    <t>Ampelisca heterodactyla Schellenberg, 1925</t>
  </si>
  <si>
    <t>Antithamnion diminuatum Wollaston, 1968</t>
  </si>
  <si>
    <t>Asclerocheilus ashworthi Blake, 1981</t>
  </si>
  <si>
    <t>before 1970</t>
  </si>
  <si>
    <t>Fischer-Piette &amp; Forest (1961) Nouveaux progrès du cirripède austral Elminius modestus Darwin sur les côtes Atlantiques Françaises et Ibériques. Crustaceana, 2: 293-299.</t>
  </si>
  <si>
    <t>Beania mirabilis Johnston, 1840</t>
  </si>
  <si>
    <t xml:space="preserve">Bivetiella cancellata (Linnaeus, 1767) </t>
  </si>
  <si>
    <t>Bostrycapulus odites Collin, 2005</t>
  </si>
  <si>
    <t>Branchiomma bairdi (McIntosh, 1885)</t>
  </si>
  <si>
    <t>before 2012</t>
  </si>
  <si>
    <t>Unaccepted name. Accepted as Calyptospadix cerulea Clarke, 1882</t>
  </si>
  <si>
    <t>Ceramium cingulatum Weber-van Bosse, 1923</t>
  </si>
  <si>
    <t>Cerithium scabridum Philippi, 1848</t>
  </si>
  <si>
    <t>Chaetopleura angulata (Spengler, 1797)</t>
  </si>
  <si>
    <t>Charybdis (Charybdis) feriata (Linnaeus, 1758)</t>
  </si>
  <si>
    <t>Chorizopora brongniartii (Audouin, 1826)</t>
  </si>
  <si>
    <t>Clavelina lepadiformis (Müller, 1776)</t>
  </si>
  <si>
    <t>Clavelina oblonga Herdman, 1880</t>
  </si>
  <si>
    <t>Crambe crambe (Schmidt, 1862)</t>
  </si>
  <si>
    <t>Crepipatella dilatata (Lamarck, 1822)</t>
  </si>
  <si>
    <t>Cribrilaria innominata (Couch, 1844)</t>
  </si>
  <si>
    <t>Cryptosoma cristatum Brullé, 1837</t>
  </si>
  <si>
    <t>Cystodytes dellechiajei (Della Valle, 1877)</t>
  </si>
  <si>
    <t>Cystodytes philippinensis Herdman, 1886</t>
  </si>
  <si>
    <t>Dictyota cyanoloma Tronholm, De Clerck, Gomez Garreta &amp; Rull Lluch, 2010</t>
  </si>
  <si>
    <t>Dipolydora tentaculata (Blake &amp; Kudenov, 1978)</t>
  </si>
  <si>
    <t>Complex of cryptogenic species. Further review is needed.</t>
  </si>
  <si>
    <t>López &amp; Richter (2017) Non-indigenous species (NIS) of polychaetes (Annelida: Polychaeta) from the Atlantic and Mediterranean coasts of the Iberian Peninsula: an annotated checklist. Helgoland Marine Research 71: 19.</t>
  </si>
  <si>
    <t>Electra pilosa (Linnaeus, 1767)</t>
  </si>
  <si>
    <t>Eocuma dimorphum Fage, 1928</t>
  </si>
  <si>
    <t>Present in SW Spain (Atlantic coast)</t>
  </si>
  <si>
    <t>Garcia-de-Lomas et al. (2010) Management of the Chinese mitten crab, Eriocheir sinensis (H. Milne Edwards, 1853) in the Guadalquivir Estuary (Southern Spain). Aquatic Invasions 5: 323-330.</t>
  </si>
  <si>
    <t>Escharina vulgaris (Moll, 1803)</t>
  </si>
  <si>
    <t>Eucheilota menoni Kramp, 1959</t>
  </si>
  <si>
    <t>Eurythoe laevisetis Fauvel, 1914</t>
  </si>
  <si>
    <t>Fauveliopsis glabra (Hartman, 1960)</t>
  </si>
  <si>
    <t>Fenestrulina malusii (Audouin, 1826)</t>
  </si>
  <si>
    <t>Fundulus heteroclitus heteroclitus (Linnaeus, 1766)</t>
  </si>
  <si>
    <t>Fernández‐Delgado (1989) Life‐history patterns of the salt‐marsh killifish Fundulus heteroclitus (L.) introduced in the estuary of the Guadalquivir River (South West Spain). Estuarine, Coastal and Shelf Science 29: 573–582.</t>
  </si>
  <si>
    <t>Grallatoria reptans M.A.Howe, 1920</t>
  </si>
  <si>
    <t>Grateloupia imbricata Holmes, 1896</t>
  </si>
  <si>
    <t>Gymnophycus hapsiphorus Huisman &amp; Kraft, 1983</t>
  </si>
  <si>
    <t>Halimeda incrassata (J.Ellis) J.V.Lamouroux</t>
  </si>
  <si>
    <t>Heterotentacula mirabilis (Kramp, 1957)</t>
  </si>
  <si>
    <t xml:space="preserve">Hexapleomera robusta (Moore, 1894) </t>
  </si>
  <si>
    <t>Jellyella tuberculata (Bosc, 1802)</t>
  </si>
  <si>
    <t>Leitoscoloplos kerguelensis (McIntosh, 1885)</t>
  </si>
  <si>
    <t>Lepidonotus carinulatus (Grube, 1870)</t>
  </si>
  <si>
    <t>Marginella glabella (Linnaeus, 1758)</t>
  </si>
  <si>
    <t>Microporella ciliata (Pallas, 1766)</t>
  </si>
  <si>
    <t>Monocorophium acherusicum (Costa, 1853)</t>
  </si>
  <si>
    <t>Necora puber (Linnaeus, 1767)</t>
  </si>
  <si>
    <t>Neomysis integer (Leach, 1814)</t>
  </si>
  <si>
    <t>Nicidion cariboea (Grube, 1856)</t>
  </si>
  <si>
    <t>Oithona davisae Ferrari F.D. &amp; Orsi, 1984</t>
  </si>
  <si>
    <t xml:space="preserve">Oithona similis Claus, 1866 </t>
  </si>
  <si>
    <t>Le Roux (2018) Additions à la liste des espèces marines introduites dans le golfe du Morbihan. Penn Ar Bed 230, 36–60</t>
  </si>
  <si>
    <t>Pagurus mbizi (Forest, 1955)</t>
  </si>
  <si>
    <t>Paracaprella pusilla Mayer, 1890</t>
  </si>
  <si>
    <t>Pikea californica Harvey, 1853</t>
  </si>
  <si>
    <t>found before 2017 in Biscay</t>
  </si>
  <si>
    <t>Martínez, J. and Adarraga,I. (2005) Programa de vigilancia y control de la introducción de especies invasoras en los ecosistemas litorales de la costa Vasca. 1. Costa de Guipuzkoa. Departamento de Medio Ambiente y Ordenación del Territorio del Gobierno Vasco. Sociedad Cultural de investigación submarina. 269 pp.</t>
  </si>
  <si>
    <t>Pomacanthus maculosus (Forsskål, 1775)</t>
  </si>
  <si>
    <t>Predaea huismanii Kraft, 1984</t>
  </si>
  <si>
    <t>Processa macrodactyla Holthuis, 1952</t>
  </si>
  <si>
    <t>Protoreaster nodosus (Linnaeus, 1758)</t>
  </si>
  <si>
    <t>Pyropia suborbiculata (Kjellman) J.E.Sutherland, H.G.Choi, M.S. Hwang &amp; W.A.Nelson, 2011</t>
  </si>
  <si>
    <t>Reptadeonella violacea (Johnston, 1847)</t>
  </si>
  <si>
    <t>Scageliopsis patens Wollaston, 1981</t>
  </si>
  <si>
    <t>Schizoporella unicornis (Johnston in Wood, 1844)</t>
  </si>
  <si>
    <t>Scinaia acuta M.J.Wynne, 2005</t>
  </si>
  <si>
    <t>Scruparia ambigua (d'Orbigny, 1841)</t>
  </si>
  <si>
    <t>Sparus aurata Linnaeus, 1758</t>
  </si>
  <si>
    <t xml:space="preserve">Spirorbis (Spirorbis) marioni Caullery &amp; Mesnil, 1897 </t>
  </si>
  <si>
    <t>Stenothoe georgiana Bynum &amp; Fox, 1977</t>
  </si>
  <si>
    <t>Steromphala adansonii (Payraudeau, 1826)</t>
  </si>
  <si>
    <t>Ramos Espla et al. (1992) Some biogeographical remarks about the ascidian littoral fauna of the Strait of Gibraltar (Iberian sector). Bulletin De L'Institut Océanographique Monaco 9: 126-132.</t>
  </si>
  <si>
    <t>Syllis pectinans Haswell, 1920</t>
  </si>
  <si>
    <t>Tayuva lilacina (Gould, 1852)</t>
  </si>
  <si>
    <t xml:space="preserve">Tonicia atrata (G.B. Sowerby II, 1840) </t>
  </si>
  <si>
    <t>Zebrasoma flavescens (Bennett, 1828)</t>
  </si>
  <si>
    <t>Ferrer et al., 1994</t>
  </si>
  <si>
    <t>Margalef &amp; Estrada,1987</t>
  </si>
  <si>
    <t>It was also reported in a checklist for Mediterranean waters in 2002 by Sánchez et al. (2007), also misidentified as A. inaequivalvis; hence it might be included in the Western MED subregion.</t>
  </si>
  <si>
    <t>López Soriano, 2011</t>
  </si>
  <si>
    <t>López Soriano (2011) Presencia de un nuevo bivalvo invasor, Anadara transversa (Say, 1822) (Bivalvia: Arcidae) en las costas catalanas. Spira, 4: 85-87.</t>
  </si>
  <si>
    <t>Ribera &amp; Soto Moreno, 1992</t>
  </si>
  <si>
    <t>D' Hondt &amp; Chimenz Gusso, 2006</t>
  </si>
  <si>
    <t>Gallardo et al., 1985</t>
  </si>
  <si>
    <t>Gallardo et al. (1985) A preliminary checklist of Iberian benthic marine algae. Real Jardín Botánico de Madrid, pp. 83.</t>
  </si>
  <si>
    <t>Ballesteros &amp; Rodriguez-Prieto, 1996</t>
  </si>
  <si>
    <t>Badillo Amador, 2007</t>
  </si>
  <si>
    <t>1975-1980</t>
  </si>
  <si>
    <t>Conde &amp; Seoane, 1982</t>
  </si>
  <si>
    <t>Zibrowius, 1991, as C. calyptraeiformis</t>
  </si>
  <si>
    <t>Zibrowius (1991) Ongoing modification of the Mediterranean marine fauna and flora by the establishment of exotic species. Mesogée 51: 83-107.</t>
  </si>
  <si>
    <t>Ramos et al., 1993</t>
  </si>
  <si>
    <t>Ramos et al. (1993) Distribución bionómica de las ascidias litorales del Estrecho de Gibraltar. Publicaciones Especiales. Instituto Español de Oceanografía. Vol. 11: 2-36.</t>
  </si>
  <si>
    <t>Roman et al., 2009 as B. boholense</t>
  </si>
  <si>
    <t>El Haddad et al., 2008</t>
  </si>
  <si>
    <t>Carbonell, 2014</t>
  </si>
  <si>
    <t>&lt;1986</t>
  </si>
  <si>
    <t xml:space="preserve">Gili (1986) Estudio sistemático y faunístico de los Cnidarios de la costa catalana. PhD Thesis, University of Barcelona. </t>
  </si>
  <si>
    <t>Unaccepted name. Accepted name as Calyptospadix cerulea Clarke, 1882.</t>
  </si>
  <si>
    <t>Martinez &amp; Adarraga, 2008</t>
  </si>
  <si>
    <t>Ballesteros et al., 1999</t>
  </si>
  <si>
    <t>Pou et al., 1992</t>
  </si>
  <si>
    <t>Pou et al. (1992) Sobre la presencia del alga Caulerpa taxifolia (Vahl) C. Agardh (Caulerpales, Chlorophyta) en aguas costeras de Mallorca. SHNB 36: 83-90.</t>
  </si>
  <si>
    <t>López-Soriano et al., 2018</t>
  </si>
  <si>
    <t>Abello &amp; Hispano, 2006</t>
  </si>
  <si>
    <t>P-MEDIUM</t>
  </si>
  <si>
    <t>Harant (1927)  La faune Ascidiologique de Banyuls et Cette.Essai de revision des Ascidies de la Méditerranée occidentale.Annl. Inst. océanogr. Paris 4: 209-251.</t>
  </si>
  <si>
    <t>Ordóñez et al., 2016</t>
  </si>
  <si>
    <t>Ordóñez et al. (2016) When invasion biology meets taxonomy: Clavelina oblonga (Ascidiacea) is an old invader in the Mediterranean Sea. Biological Invasions 18: 1203–1215.</t>
  </si>
  <si>
    <t>Gravili et al., 2008</t>
  </si>
  <si>
    <t>Garcia Corrales et al., 1978, as C. gravieri</t>
  </si>
  <si>
    <t>Ballesteros, 1981</t>
  </si>
  <si>
    <t>Ballesteros &amp; Romero, 1982</t>
  </si>
  <si>
    <t>Ballesteros, 1983</t>
  </si>
  <si>
    <t>Garcia Raso, 1993</t>
  </si>
  <si>
    <t>Arronte et al., 2007</t>
  </si>
  <si>
    <t>Steen et al., 2017</t>
  </si>
  <si>
    <t>Steen et al. (2017) Tracing the introduction history of the brown seaweed Dictyota cyanoloma (Phaeophyceae, Dictyotales) in Europe. European Journal of Phycology 52: 31–42.</t>
  </si>
  <si>
    <t>1980-1987</t>
  </si>
  <si>
    <t>Turón, 1988</t>
  </si>
  <si>
    <t>Pérès, 1957</t>
  </si>
  <si>
    <t>Pérès (1957) Ascidies récoltées dans les parages des Baléares par le professeur Lacaze-Duthiers. (Deuxième partie: Iviza et San Antonio). Vie Milieux, Banyuls-sur-Mer, 6 (Supl.): 223-234.</t>
  </si>
  <si>
    <t>San Martin, 2003</t>
  </si>
  <si>
    <t>Gili, 1986</t>
  </si>
  <si>
    <t>Arias et al., 2013</t>
  </si>
  <si>
    <t>Arias et al. (2013) On the occurrence of the _x0001_ fireworm Eurythoe complanata complex (Annelida, Amphinomidae) in the Mediterranean Sea with an updated revision of the alien Mediterranean amphinomids. Zookeys 337, 19e33.</t>
  </si>
  <si>
    <t>Lopez, 2011</t>
  </si>
  <si>
    <t>Rioja, 1924</t>
  </si>
  <si>
    <t>Sanchez-Tocino et al., 2007</t>
  </si>
  <si>
    <t>Zenetos et al., 2003; González-Wangüemert et al. 2014</t>
  </si>
  <si>
    <t>Gofas &amp; Zenetos (2003) Exotic molluscs in the Mediterranean: current status and perspectives. In: Gibson RN and Atkinson RJA (eds) Oceanography and Marine Biology: an Annual Review 41: 237-277.</t>
  </si>
  <si>
    <t>Trigo, 1981</t>
  </si>
  <si>
    <t>Trigo (1981) Els molluscs marins (II). Fauna malacologica del Delta de l'Ebre. L'Atzavara, 3: 4-6.</t>
  </si>
  <si>
    <t>Cervera et al., 2010</t>
  </si>
  <si>
    <t>Magne, 1992</t>
  </si>
  <si>
    <t>Alos et al., 2016</t>
  </si>
  <si>
    <t>1982-1983</t>
  </si>
  <si>
    <t>1988-2004</t>
  </si>
  <si>
    <t>Cervera et al., 2004, as Haminaea callidegenita</t>
  </si>
  <si>
    <t>Cervera et al. (2004) An annotated and updated checklist of the opisthobranchs (Mollusca: Gastropoda) from Spain and Portugal (including islands and archipelagos). Boletín de l’Instituto Español de Oceanografía 20: 1-122.</t>
  </si>
  <si>
    <t>Cardell &amp; Mendez, 1996</t>
  </si>
  <si>
    <t>Pages et al., 1999</t>
  </si>
  <si>
    <t>Rioja (1923) Estudio sistemático de las especies Ibéricas del suborden Sabelliformia. Trabajos del Museo Nacional de Ciencias Naturales (Serie Zoológica) 48: 1-144.</t>
  </si>
  <si>
    <t>Campoy, 1982</t>
  </si>
  <si>
    <t>Campoy (1982) Fauna de España. Fauna de Anélidos Poliquetos de la Península Ibérica. Publicaciones de Biología de la Universidad de Navarra, Serie Zoológica, 7(1): 781 pp.</t>
  </si>
  <si>
    <t>Gomez Garreta et al., 1979</t>
  </si>
  <si>
    <t>Altamirano, 2013</t>
  </si>
  <si>
    <t>Altamirano et al. (2013) Contributions to the benthic marine flora of Chafarinas Islands (Alboran Sea, Western Mediterranean). Acta Botanica Malacitana, 38: 187-191.</t>
  </si>
  <si>
    <t>El Haddad et al., 2007</t>
  </si>
  <si>
    <t>El Haddad et al. (2007) Catálogo preliminar de especies no indígenas de la biota marina del Puerto de Valencia (Mediterráneo Occidental) y su potencial invasivo. Actas II Congreso sobre Especies Exóticas Invasoras “EEI 2006”. GEIB, serie técnica. pp. 202–224.</t>
  </si>
  <si>
    <t>Baratech et al., 1986</t>
  </si>
  <si>
    <t>Marbà &amp; Duarte (2010) Spanish document aiming at the identification of Important ecosystem properties and assessment of ecological status and pressures to Mediterranean marine and coastal biodiversity. Contract RAC/SPA, N° 73. 56 pp.</t>
  </si>
  <si>
    <t>First record of the species is not found; however, Marbà &amp; Duarte (2010) confirm its local presence in Creus Cape.</t>
  </si>
  <si>
    <t>Soto &amp; Conde, 1988</t>
  </si>
  <si>
    <t>Martin, 1987</t>
  </si>
  <si>
    <t>Poutiers, 1987</t>
  </si>
  <si>
    <t>Luque et al., 2012</t>
  </si>
  <si>
    <t>Turon, 1987, as M. exasperatus</t>
  </si>
  <si>
    <t>Fuentes et al., 2009</t>
  </si>
  <si>
    <t>1983-1985</t>
  </si>
  <si>
    <t>Sarda, 1985</t>
  </si>
  <si>
    <t>Ferrer Aledo, 1914</t>
  </si>
  <si>
    <t>Ferrer Aledo (1914) Artes de pesca en Mahón. Mahón, Tipografía de M. Sintes Rotger.</t>
  </si>
  <si>
    <t>Munilla et al., 1995</t>
  </si>
  <si>
    <t>1984-1986</t>
  </si>
  <si>
    <t>Capaccioni-Azzati, 1988</t>
  </si>
  <si>
    <t>Capaccioni-Azzati (1988) Prionospio multibranchiata (Polychaeta, Spionidae), Notomastus aberans y N. formianus (Polychaeta, Capitellidae) en el litoral de la Península Ibérica. Miscel·lania Zooogica, 12: 47-56.</t>
  </si>
  <si>
    <t>Bick, 2005</t>
  </si>
  <si>
    <t>Saiz et al., 2003</t>
  </si>
  <si>
    <t>Rull Lluch et al., 1991, as Grateloupia doryphora</t>
  </si>
  <si>
    <t>Rull Lluch et al. (1991) Quelques Rhodophyta intéressantes de la Méditerrantée. Nova Hedwigia 52: 149-155.</t>
  </si>
  <si>
    <t>Torres et al., 2012</t>
  </si>
  <si>
    <t>Ros et al., 2013</t>
  </si>
  <si>
    <t>Rodríguez &amp; Vives, 1984</t>
  </si>
  <si>
    <t>Rodríguez &amp; Vives (1984) Copépodos de las aguas portuarias de Málaga. Investigaciones Pesqueras 48(2): 235-254.</t>
  </si>
  <si>
    <t>Loyola &amp; Silva, 1998</t>
  </si>
  <si>
    <t>Castello &amp; Carballo, 2001</t>
  </si>
  <si>
    <t>Frotscher &amp; Uriz, 2008</t>
  </si>
  <si>
    <t>Frotscher &amp; Uriz (2008) Reproduction and life cycle of the calcarean sponge Paraleucilla magna in the Mediterranean Sea. In: XV Simposio Iberico de Estudios de Bentos Marino, September 2008, Blanes, Spain.</t>
  </si>
  <si>
    <t>Galil et al., CIESM atlas 2008 on line</t>
  </si>
  <si>
    <t>https://ecodiario.eleconomista.es/medio-ambiente/noticias/4188567/08/12/Una-medusa-invasora-amenaza-el-ecosistema-marino-del-Delta-del-Ebro.html</t>
  </si>
  <si>
    <t>V. Fuentes (ICM, CSIC) stated the first record of P. punctata in 2010, at Les Cases d'Alcanar (Tarragona), and high densities in 2012 at the Ebro Delta. Other first record has not been found.</t>
  </si>
  <si>
    <t>Pons-Moyà &amp; Pons, 2001</t>
  </si>
  <si>
    <t xml:space="preserve">Pons-Moyà &amp; Pons (2001) Primera cita de Pinctada radiata (Leach, 1814) (Mollusca: Bivalvia: Pteriidae) a les Illes Balears. In: Pons, G.x. (ed.) Llibre de ponencies i resums III Jornades del Medi Ambient de les Illes Balears, Soc. Hist. Nat. Balears. pp. 126-127. </t>
  </si>
  <si>
    <t>&lt;1996</t>
  </si>
  <si>
    <t>Redondo &amp; San Martin, 1997</t>
  </si>
  <si>
    <t>Turon &amp; Perera, 1988</t>
  </si>
  <si>
    <t>Aguirre et al., 1986</t>
  </si>
  <si>
    <t>Tena et al., 1991</t>
  </si>
  <si>
    <t>Garcia Raso &amp; Salas Casanova, 1985</t>
  </si>
  <si>
    <t>Alvarado et al., 1986</t>
  </si>
  <si>
    <t>Quijano-Scheggia, 2008</t>
  </si>
  <si>
    <t>Quijano-Scheggia (2008) Identification and characterisation of the dominant Pseudo-nitzschia species (Bacillariophyceae) along the NE Spanish coast (Catalonia, NW Mediterranean).  Scientia Marina 72(2): 343-359.</t>
  </si>
  <si>
    <t>Cremades, 1989</t>
  </si>
  <si>
    <t>Cremades (1989) Apuntes sobre la vegetación bentónica marina de las Islas Baleares, I. Novedades florísticas para la isla de Mallorca. An. Jard. Bot. Madrid 46: 149 – 152.</t>
  </si>
  <si>
    <t>&lt;1993</t>
  </si>
  <si>
    <t>Pech et al., 1993</t>
  </si>
  <si>
    <t>Pech et al. (1993) Crecimiento de Ruditapes philipinarum en la bahia dels Alfacs. In: Actas del IV Congreso Nacional de Acuicultura, September 21-24, 1993. pp. 407-412.</t>
  </si>
  <si>
    <t>Rull Lluch et al., 1994</t>
  </si>
  <si>
    <t>Rull Lluch et al. (1994) Mapas de distribución de algas marinas de la Península Ibérica e Islas Baleares. VII. Cystoseira C. Agardh (Grupo C. baceata) y Sargassum C. Agardh (S. muticum y S. vulgare). Botanica Complutensis 19: 131-138.</t>
  </si>
  <si>
    <t>Jacobs, 1987</t>
  </si>
  <si>
    <t>Soto Moreno, 1991, as Mesothamnion caribaeum</t>
  </si>
  <si>
    <t>Fernandez-González &amp; Sanchez-Jerez, 2017</t>
  </si>
  <si>
    <t>Fernández-González &amp; Sánchez-Jerez (2017) Fouling assemblages associated with off-coast aquaculture facilities: an overall assessment of the Mediterranean Sea. Mediterranean Marine Science, 18(1): 87-96.</t>
  </si>
  <si>
    <t xml:space="preserve">Turon &amp; Perera (1988) </t>
  </si>
  <si>
    <t>Turon &amp; Perera (1988) Las  ascidias  del  delta  del  Ebro.  Aspectos faunísticos y cuantitativos. Publicaciones del Departamento de Zoologia 14: 81-90.</t>
  </si>
  <si>
    <t>Lopez et al., 1996</t>
  </si>
  <si>
    <t>López et al. (1996) Syllinae (Syllidae, Annelida, Polychaeta) from Chafarinas Islands (Alborán Sea, W Mediterranean). Misc Zool. 19: 105-118.</t>
  </si>
  <si>
    <t>Couceiro et al., 2011</t>
  </si>
  <si>
    <t>Ballesteros et al., 1997, as Polysiphonia setacea</t>
  </si>
  <si>
    <t>Ballesteros et al. (1997) Contribució al coneixement algològic de la Mediterrània Espanyola, X. Acta Bot. Barc. 44: 29-37.</t>
  </si>
  <si>
    <t>Barbieri et al., 2011</t>
  </si>
  <si>
    <t>Weitzmann et al., 2015</t>
  </si>
  <si>
    <t>&lt;2001</t>
  </si>
  <si>
    <t>Frisch  et al., 2006</t>
  </si>
  <si>
    <t>Frisch et al. (2006) Invasion of artificial ponds in Donana Natural Park, southwest Spain, by an exotic estuarine copepod. Aquatic Conservation: Marine and Freshwater Ecosystems, 16(5), 483-492.</t>
  </si>
  <si>
    <t xml:space="preserve">Rueness (2005) Life history and molecular sequences of Gracilaria vermiculophylla (Gracilariales, Rhodophyta), a new introduction to European waters. </t>
  </si>
  <si>
    <t>Unaccepted name: Gracilaria vermiculophylla (Ohmi) Papenfuss, 1967;  accepted as: Agarophyton vermiculophyllum (Ohmi) Gurgel, J.N.Norris &amp; Fredericq, 2018 </t>
  </si>
  <si>
    <t>Casares &amp; Seoane-Camba, 1988</t>
  </si>
  <si>
    <t>Casares &amp; Seoane-Camba (1988) Fragmenta chorologica occidentalia, Algae, 1215-1281. Anales del Jardín Botánico de Madrid 45: 281-287.</t>
  </si>
  <si>
    <t>De Roxas, 1807</t>
  </si>
  <si>
    <t>De Roxas (1807) Ensayo sobre las variedades de la vid comun que vegetan en Andalucía, con un índice etimológico y tres listas de plantas en que se caracterizan varias especies nuevas, por Don Simon de Roxas Clemente y Rubio. pp. [i]- xviii + [1]-324, 1 pl. Madrid (Imp. de Villalpando).</t>
  </si>
  <si>
    <t>Martínez &amp; Adarraga, 2006</t>
  </si>
  <si>
    <t>Martínez &amp; Adarraga (2006) Programa de vigilancia y control de introducción de especies invasoras en los Ecosistemas Litorales de la Costa Vasca. 2. Costa de Bizkaia. Sociedad Cultural de Investigación Submarina INSUB, 267 pp.</t>
  </si>
  <si>
    <t>Martínez &amp; Adarraga, 2003</t>
  </si>
  <si>
    <t>Martínez &amp; Adarraga (2003) Estructura y evolución temporal de los sedimentos y de las comunidades bentónicas afectadas por los vertidos de un colector de aguas residuales en San Sebastián (Guipúzcoa) (golfo de Vizcaya). Boletín del Instituto Español de Oceanografía, 19(1-4): 345-370 pp.</t>
  </si>
  <si>
    <t>1993-1994</t>
  </si>
  <si>
    <t>Cigarría &amp; Valdés, 1996, as A. inaequivalvis</t>
  </si>
  <si>
    <t>Cigarría &amp; Valdés (1996) Anadara inaequivalvis (Bruguière, 1789) in the North Atlantic. Journal of Conchology 35: 378-379.</t>
  </si>
  <si>
    <t xml:space="preserve">Secilla et al., 1997 </t>
  </si>
  <si>
    <t>Secilla et al. (1997) Antithamnion amphigeneum (Ceramiales, Rhodophyta) from the European Atlantic Coasts. Botanica Marina 40: 329–332.</t>
  </si>
  <si>
    <t>Bárbara et al., 1995</t>
  </si>
  <si>
    <t>Bárbara et al. (1995) Fragmenta Chorologica Occidentalia, Algae, 5551-5577. Anales del Jardín Botánico de Madrid 53: 235–237.</t>
  </si>
  <si>
    <t>Secilla et al., 2007</t>
  </si>
  <si>
    <t>Secilla et al. (2007) Antithamnion nipponicum (Ceramiales, Rhodophyta) nueva cita para la Península Ibérica. Algas, Boletín de la Sociedad Española de Ficología 38: 22–23.</t>
  </si>
  <si>
    <t>Casares, 1989</t>
  </si>
  <si>
    <t>Casares (1989) Catálogo de la flora bentónica marina de la costa de Guipuzcoa. Centre d’Études et de Recherches Scientifiques. Biarritz 15: 83-118.</t>
  </si>
  <si>
    <t>Valenzuela &amp; Pérez‐Cirera, 1982</t>
  </si>
  <si>
    <t>Valenzuela &amp; Pérez‐Cirera (1982) El herbario de algas marinas españolas de F. Miranda. Collectanea Botanica 13(2): 945–975.</t>
  </si>
  <si>
    <t xml:space="preserve">Altamirano, 1999 </t>
  </si>
  <si>
    <t>Altamirano (1999) Nuevas citas para la flora marina del archipiélago de las Islas Chafarinas. Acta Bot. Malacitana 24: 185-187.</t>
  </si>
  <si>
    <t>Fischer-Piette &amp; Forest, 1961</t>
  </si>
  <si>
    <t>Zorita et al., 2013</t>
  </si>
  <si>
    <t>Zorita et al. (2013) Spatial distribution and temporal trends of soft-bottom marine benthic alien species collected during the period 1989–2008 in the Nervión estuary (southeastern Bay of Biscay). Journal of Sea Research 83: 104-110.</t>
  </si>
  <si>
    <t>Rolán et al., 1999</t>
  </si>
  <si>
    <t>Rolán et al. (1999) Algunas correcciones taxonómicas y nuevas citas de moluscos para Galicia. Noticiario SEM, 31, 48-52.</t>
  </si>
  <si>
    <t>Chícharo et al., 2009</t>
  </si>
  <si>
    <t>Chícharo et al. (2009) Alien species in the Guadiana Estuary (SE-Portugal/SW-Spain): Blackfordia virginica (Cnidaria, Hydrozoa) and Palaemon macrodactylus (Crustacea, Decapoda): potential impacts and mitigation measures. Aquatic Invasions 4(3): 501-506.</t>
  </si>
  <si>
    <t xml:space="preserve">Martínez et al., 2006 </t>
  </si>
  <si>
    <t>Martínez et al. (2006) Nuevos datos del género Boccardia Carazzi, 1893 (Polychaeta: Spionidae) para la península Ibérica y el océano Atlántico. Boletín Instituto Español de Oceanografía 22: 53-64.</t>
  </si>
  <si>
    <t>Ibáñez et al., 1980</t>
  </si>
  <si>
    <t>Ibáñez et al. (1980) Biogeografía de la Costa Vasca. L. Haramburu. San Sebastián.</t>
  </si>
  <si>
    <t>López-Legentil et al., 2006</t>
  </si>
  <si>
    <t>López-Legentil et al. (2006) Genetic structure of the star sea squirt, Botryllus schlosseri, introduced in southern European harbours. Molecular Ecology, 15(13), 3957-3967.</t>
  </si>
  <si>
    <t>Bárbara et al., 2008</t>
  </si>
  <si>
    <t>Bárbara et al. (2008) Chrysymenia wrightii (Rhodymeniales, Rhodophyta): a new non‐native species for the European Atlantic coast. Aquatic Invasions 3(4): 367–375.</t>
  </si>
  <si>
    <t>Cabal et al., 2004</t>
  </si>
  <si>
    <t>Cabal et al. (2004) A new record of Callinectes sapidus Rathbun, 1896 (Crustacea: Decapoda: Brachyura) from the Cantabrian Sea, Bay of Biscay, Spain. Aquatic Invasions 1: 186-187.</t>
  </si>
  <si>
    <t>Martínez &amp; Adarraga, 2008</t>
  </si>
  <si>
    <t>Martínez &amp; Adarraga (2008) First record of invasive caprellid Caprella scaura Templeton, 1836 sensu lato (Crustacea: Amphipoda: Caprellidae) from the Iberian Peninsula. Aquatic Invasions 3: 165-171.</t>
  </si>
  <si>
    <t>Besteiro et al.,  2011</t>
  </si>
  <si>
    <t>Besteiro et al. (2011) Habitat and reproductive biology of Chaetopleura angulata (Spengler, 1797), an old invader in Galicia. 7th International Conference on Marine Bioinvasions, Book of Abstracts. Barcelona, Spain.</t>
  </si>
  <si>
    <t xml:space="preserve">Altuna et al., 1983 </t>
  </si>
  <si>
    <t xml:space="preserve">Altuna et al. (1983) Contribución al conocimiento de la fauna marina de la costa de Guipúzcoa. I. Lurralde, 6: 127-155. </t>
  </si>
  <si>
    <t>Hoek &amp; Donze, 1966</t>
  </si>
  <si>
    <t>Hoek &amp;Donze (1966) The algal vegetation of the rocky côte basque (SW France). Bulletin de Centre d’Études et de Recherches Scientifiques. Biarritz 6: 289-319.</t>
  </si>
  <si>
    <t xml:space="preserve">Bárbara et al., 1994 </t>
  </si>
  <si>
    <t>Bárbara et al. (1994) La contribución de Fermín Bescansa Casares a la Ficología Española: Datos biográficos, estudio de su obra y herbario. Stvdia Botanica 13: 39–45.</t>
  </si>
  <si>
    <t>Varela et al., 2008</t>
  </si>
  <si>
    <t>Varela et al. (2008) New report of the Antarctic ascidian Corella eumyota (Tunicata: Ascidiacea) on the Galician coast (north-west Spain). Marine Biodiversity Records 1, E59. doi:10.1017/S1755267207006574</t>
  </si>
  <si>
    <t xml:space="preserve">Rolán, 1983 </t>
  </si>
  <si>
    <t>Rolán (1983) Moluscos de la Ria de Vigo. I Gasterópodos. Thalassas, 1: 202.</t>
  </si>
  <si>
    <t>Rolán &amp; Horro, 2005
SEM, 44: 60-63.</t>
  </si>
  <si>
    <t>Rolán &amp; Horro (2005) Crepipatella dilatata (Gastropoda, Calyptraeidae) nueva especie introducida en aguas gallegas. Noticiario
SEM, 44: 60-63.</t>
  </si>
  <si>
    <t>Peña &amp; Bárbara, 2006</t>
  </si>
  <si>
    <t>Peña &amp; Bárbara (2006) Revision of the genus Dasya (Ceramiales, Rhodophyta) in Galicia (NW Spain) and the addition of a new alien species Dasya sessilis Yamada for the European Atlantic coasts. Anales del Jardín Botánico de Madrid 65: 13-26.</t>
  </si>
  <si>
    <t>Bárbara et al., 2003</t>
  </si>
  <si>
    <t>Bárbara et al. (2003) Dasysiphonia sp. (Ceramiales, Rhodophyta), nuevo rodófito alóctono para la Península Ibérica. Anales del Jardín Botánico de Madrid 60(2): 440–443.</t>
  </si>
  <si>
    <t>Ceberio et al., 1998</t>
  </si>
  <si>
    <t>Ceberio et al. (1998) Presencia de Desdemona ornata Banse, 1957 (Polychaeta, Sabellidae) en las costas de la Península Ibérica, Golfo de Vizkaya. MUNIBE 50: 37-41.</t>
  </si>
  <si>
    <t>&lt;1994</t>
  </si>
  <si>
    <t>Altuna, 1994</t>
  </si>
  <si>
    <t>Altuna A. (1994) Estudio faunístico, ecológico y biogeográfico de los cnidarios bentónicos de la costa vasca. Tesis doctoral, Universidad de Navarra.</t>
  </si>
  <si>
    <t xml:space="preserve">Nagar et al., 2010  </t>
  </si>
  <si>
    <t>Nagar et al. (2010)  Widespread occurrence of the Southern Hemi-sphere ascidian Corella eumyota Traustedt, 1882 on the Atlantic coast of Iberia. Aquatic Inva-sions, 5(2): 169–173.</t>
  </si>
  <si>
    <t>Zorita  et al., 2013</t>
  </si>
  <si>
    <t>Zorita et al. (2013) Especies exóticas en el medio marino del País Vasco, en relación con el cambio global. Informe para Dirección de Biodiversidad de la Viceconsejería de Medio Ambiente. Gobierno Vasco, 60 p.</t>
  </si>
  <si>
    <t>Arias &amp; Anadón, 2012</t>
  </si>
  <si>
    <t>Arias &amp; Anadón (2012). First record of Mercenaria mercenaria (Bivalvia: Veneridae) and Ensis directus (Bivalvia: Pharidae) on Bay of Biscay, Iberian Peninsula. Journal of Shellfish Research, 31(1), 57-60.</t>
  </si>
  <si>
    <t>Cigoña &amp;Ferreira, 1996</t>
  </si>
  <si>
    <t>Cigoña &amp; Ferreira (1996) Tres Crustáceos del Bajo Miño: el carangrejo chino Eriocheir sinensis; el carangrejo de río Ibérico Austrapotamobius pallipes y el carangrejo de río Americano Procambarus clarkii. Actas do I Simpósio Ibérico sbre a bacia Hidrográfica do rio Minho, 26-28 Junho de 1996, Vila Nova de Cerveira, Portugal.</t>
  </si>
  <si>
    <t>Altuna, 2009</t>
  </si>
  <si>
    <t>Altuna (2009) Eucheilota menoni Kramp 1959 (Cnidaria: Hydrozoa: Lovenellidae), an Indo-Pacific species new to the Atlantic fauna from the Bay of Biscay (north of Spain). Aquatic Invasions, Vol 4(2): 353-356.</t>
  </si>
  <si>
    <t>1997-2006</t>
  </si>
  <si>
    <t>Butrón et al., 2011</t>
  </si>
  <si>
    <t>Fauvel, 1923</t>
  </si>
  <si>
    <t>Fauvel (1923) Un nouveau serpulien d'eau Saumatre: mercierella n. g. Enigmatica n. sp. Bulletin de la Société Zoologique de France 47: 424-430.</t>
  </si>
  <si>
    <t>Fernández‐Delgado, 1989</t>
  </si>
  <si>
    <t>Rolán et al., 1985</t>
  </si>
  <si>
    <t>Rolán et al. (1985) Especies implantadas lejos de su área de distribución natural. Thalassas 3: 29-36.</t>
  </si>
  <si>
    <t>Horro &amp; Rolán, 2007</t>
  </si>
  <si>
    <t>Horro &amp; Rolán (2007) Fusinus rostratus, nueva especie introducida en Galicia. Noticiario SEM 48: 36-37</t>
  </si>
  <si>
    <t>Casares &amp; Seoane-Camba (1988) Fragmenta chorologica occidentalia, Algae, 1215-1281. Anales del Jardín Botánico de Madrid 45: 281-287</t>
  </si>
  <si>
    <t>ICES, 1992</t>
  </si>
  <si>
    <t xml:space="preserve">ICES (1992) Report of the working group on introductions and trans-fers of marine organisms. International Council for the Explorationof the Sea, Lisbon, Portugal. 92 pp. </t>
  </si>
  <si>
    <t>Álvarez et al., 1993</t>
  </si>
  <si>
    <t>Álvarez et al. (1993) Haminaea callidegenita Gibson &amp; Chia, 1989 (Opisthobranchia: Cephalaspidea), a Pacific species introduced in European coasts. Iberus 11: 59-65.</t>
  </si>
  <si>
    <t>Noël et al., 1997, as H. penicillatus</t>
  </si>
  <si>
    <t>Noël et al. (1997) Will the crab Hemigrapsus penicillatus invade the coasts of Europe? Comptes Rendus de l’Académie des Sciences. Séries 3, Sciences de la vie 20: 741–745.</t>
  </si>
  <si>
    <t>Martínez et al., 2002</t>
  </si>
  <si>
    <t xml:space="preserve">Martínez et al. (2002) Cuatro nuevas citas de anélidos y crustáceos para las costas atlánticas europeas. Resúmenes del XII Simposio Ibérico de Estudios del Bentos Marino. 115-116 pp. Gibraltar-La Línea de la Concepción, 22-25 de Octubre de 2002. </t>
  </si>
  <si>
    <t>Rolan et al., 1985</t>
  </si>
  <si>
    <t>Rolan et al. (1985) Especies implantadas lejos de su área de distribución natural. Thalassas 3: 29-35.</t>
  </si>
  <si>
    <t>García-Soto, 2006</t>
  </si>
  <si>
    <t>García-Soto, C. (2006). Blooms de fitoplancton (SeaWiFS) en el golfo de Vizcaya y canal de la mancha a lo largo de la ruta del ferry Pride of Bilbao. Revista De Teledetección, 10-14.</t>
  </si>
  <si>
    <t>Cremades, 1995</t>
  </si>
  <si>
    <t>Cremades (1995) A introducción de algas mariñas alóctonas nas costas de Galiza. Cerna 16: 12-15.</t>
  </si>
  <si>
    <t>1801-1900</t>
  </si>
  <si>
    <t>Hidalgo, 1917</t>
  </si>
  <si>
    <t>Hidalgo (1917) Fauna malacológica de España, Portugal y las Baleares. Trabajos del Museo Nacional de Ciencias Naturales, 30, Madrid.</t>
  </si>
  <si>
    <t>Cuesta et al., 2004</t>
  </si>
  <si>
    <t>Cuesta et al. (2004) First record of Palaemon macrodactylus Rathbun, 1902 (Decapoda, Caridea, Palaemonidae) from European waters. Crustaceana 77: 37-38</t>
  </si>
  <si>
    <t>ICES, 2012</t>
  </si>
  <si>
    <t>ICES (2012) Report of the ICES Working Group on Introduction and Transfers of Ma-rine Organisms (WGITMO), 14 - 16 March 2012, Lisbon, Portugal. ICES CM 2012/ACOM:31. 301 pp.</t>
  </si>
  <si>
    <t>Rodríguez et al., 1992</t>
  </si>
  <si>
    <t>El Nagar et al., 2010</t>
  </si>
  <si>
    <t>El Nagar et al., (2010) Widespread occurrence of the Southern Hemisphere ascidian Corella eumyota Traustedt, 1882 on the Atlantic coast of Iberia. Aquatic invations. Vol (2): 169-173.</t>
  </si>
  <si>
    <t>Zorita et al. (2013) Spatial distribution and temporal trends of soft-bottom marine benthic alien species collected during the period 1989–2008 in the Nervión estuary (southeastern Bay of Biscay). Journal of Sea Research. Vol (83): 104-110.</t>
  </si>
  <si>
    <t>&lt;2005</t>
  </si>
  <si>
    <t>Martínez &amp; Adarraga (2005) Programa de vigilancia y control de la introducción de especies invasoras en los ecosistemas litorales de la costa Vasca. 1. Costa de Guipuzkoa. Departamento de Medio Ambiente y Ordenación del Territorio del Gobierno Vasco. Sociedad Cultural de investigación submarina. 269 pp.</t>
  </si>
  <si>
    <t>The first record of the species is not found; however, the checklist provided by the authors confirms its presence in the subregion before the date of publication.</t>
  </si>
  <si>
    <t>Caballer &amp; Ortea, 2002</t>
  </si>
  <si>
    <t>Caballer &amp; Ortea (2002) Primera cita de Polycera hedgpethi Marcus, 1964 (Mollusca: Opisthobranchia) para la Península Ibérica. Noticiario de la Sociedad Española de Malacología 37: 55-56</t>
  </si>
  <si>
    <t>García &amp; Bobo, 1986</t>
  </si>
  <si>
    <t>García &amp; Bobo (1986) Un nuevo Doridaceo para el litoral Ibérico: Polycerella emertoni Verrill (1880) 1881 (Gastropoda: Nudibranchia). Bollettino Malacologico 22, 49–56.</t>
  </si>
  <si>
    <t>Bárbara et al., 2011</t>
  </si>
  <si>
    <t>Bárbara et al. (2011) Agardhiella subulata, Bonnemaisonia hamifera y Polysiphonia morrowii tres nuevas algas marinas alóctonas para Galicia. In: Libro de Resúmenes: XVIII Simposio de Botánica Criptogámica 57. Universitat de Barcelona, Barcelona.</t>
  </si>
  <si>
    <t xml:space="preserve">Chainho et al., 2015 </t>
  </si>
  <si>
    <t>Chainho et al. (2015) Non-indigenous species in Portuguese coastal areas, coastal lagoons, estuaries and islands. Estuarine, Coastal and Shelf Science. Vol. 167 (Part A): 199–211. </t>
  </si>
  <si>
    <t>Moreira et al., 2000</t>
  </si>
  <si>
    <t>Moreira, J.; Parapar, J.; Troncoso, J. S. 2000. On the presence of Prionospio pulchra (Polychaeta: Spionidae) in the Atlantic Ocean.Cahiers de Biologie Marine Vol. 41 No. 3 pp. 233-239</t>
  </si>
  <si>
    <t xml:space="preserve">Zorita et al. (2013) Spatial distribution and temporal trends of soft-bottom marine benthic alien species collected during the period 1989–2008 in the Nervión estuary (southeastern Bay of Biscay). Journal of Sea Research, 83, 104–110. doi:10.1016/j.seares.2013.04.009 </t>
  </si>
  <si>
    <t>Rolán &amp; Bañón, 2007</t>
  </si>
  <si>
    <t>Rolán &amp; Bañón (2007) Primer hallazgo de la especie invasora Rapana venosa y nueva información sobre Hexaplex trunculus (Gastropoda, Muricidae) en Galicia. Not SEM, 47, 57-59.</t>
  </si>
  <si>
    <t>Cuesta et al., 1991</t>
  </si>
  <si>
    <t>Cuesta et al. (1991) Primera cita de Rhithropanopeus harrisii (Gould, 1841) (Crustacea, Decapoda, Brachyura, Xanthidae) en la Península Ibérica. Vol. 7 (2): 149-153.</t>
  </si>
  <si>
    <t>Flassch &amp; Leborgne (1992) Introduction in Europe, from 1972 to 1980, of the Japanese Manila clam (Tapes philippinarum) and the effects on aquaculture production and natural settlement. ICES Mar Sci Symp 194: 92-96.</t>
  </si>
  <si>
    <t>First introduction in Spain with mariculture purposes, likely in the northern coast of Spain (Galicia).</t>
  </si>
  <si>
    <t>Casares, 1987</t>
  </si>
  <si>
    <t>Casares (1987). Estudio de la flora bentónica marina de la costa de Guipuzcoa. Ph.D, Universidad de Barcelona.</t>
  </si>
  <si>
    <t>Secilla  et al., 2008</t>
  </si>
  <si>
    <t>Secilla et al. (2008). Scageliopsis patens (Ceramiales, Rhodophyta), a new introduced species along the European coast. Cryptogamie, Algologie 29(3): 191–199.</t>
  </si>
  <si>
    <t>&lt;1991</t>
  </si>
  <si>
    <t>Pérez‐Cirera  et al., 1991</t>
  </si>
  <si>
    <t>Pérez‐Cirera et al. (1991) Consideraciones sobre Scytosiphon dotyi
Wynne (Scytosiphonaceae, Fucophyceae), novedad para las costas de la Península Ibérica.
Anales del Jardín Botánico de Madrid 49(1): 135–138.</t>
  </si>
  <si>
    <t>Moreira &amp; Parapar, 2002</t>
  </si>
  <si>
    <t>Secilla, 2012</t>
  </si>
  <si>
    <t>Secilla, A. (2012). La familia Ceramiaceae sensu lato en la costa de Bizkaia. Servicio Editorial de la Universidad del País Vasco.</t>
  </si>
  <si>
    <t>unkown</t>
  </si>
  <si>
    <t>Rolán, 1992</t>
  </si>
  <si>
    <t>Rolán (1992). Dos especies más de moluscos mediterráneos introducidos en la bahía de O Grove. Thalassas, 10, 135.</t>
  </si>
  <si>
    <t xml:space="preserve">Miralles et al., 2016. </t>
  </si>
  <si>
    <t>Miralles et al. (2016) Barcodes of marine invertebrates from north Iberian ports: Native diversity and resistance to biological invasions. Marine Pollution Bulletin. http://dx.doi.org/10.1016/j.marpolbul.2016.08.022</t>
  </si>
  <si>
    <t>Ramos et al., 1992</t>
  </si>
  <si>
    <t>Ramos et al. (1992) Some biogeographical remarks about the ascidian littoral fauna of the Strait of Gibraltar (Iberian sector). Bulletin De L'Institut Océanographique Monaco 9: 126-132</t>
  </si>
  <si>
    <t>Nuño et al., 2018</t>
  </si>
  <si>
    <t>Adarraga &amp; Martínez (2011)</t>
  </si>
  <si>
    <t>Adarraga &amp; Martínez (2011) First record of invasive Theora lubrica (Mollusca: Bivalvia: Semelidae) in the Atlantic Ocean. Marine Biodiversity Records, 4. doi:10.1017/s1755267211001011 </t>
  </si>
  <si>
    <t>Arias &amp; Anadón, 2013</t>
  </si>
  <si>
    <t>Arias &amp; Anadón (2013) Tonicia atrata and Chiton cumingsii (Polyplacophora: Chitonidae): First records in European waters. Zootaxa 3626(4): 593–596.</t>
  </si>
  <si>
    <t>Ros &amp; Guerra-Garcia, 2011</t>
  </si>
  <si>
    <t>Ros &amp; Guerra-Garcia (2011) 7th Int. Conf. Mar. Bioinvasions, Barcelona</t>
  </si>
  <si>
    <t>Rolán et al., 2005</t>
  </si>
  <si>
    <t>Rolán et al. (2005) Cyclope neritea (Gastropoda, Nassariidae) en Galicia. Noticiario SEM, 44, 57-59.</t>
  </si>
  <si>
    <t>Baamonde et al., 2007</t>
  </si>
  <si>
    <t>Baamonde et al. (2007) Is the cryptic alien seaweed Ulva pertusa (Ulvales, Chlorophyta) widely distributed along European Atlantic coasts? Botanica Marina 50: 267-274.</t>
  </si>
  <si>
    <t>Santiago et al., 1990</t>
  </si>
  <si>
    <t>Santiago et al (1990). Aparición de Undaria
pinnatifida en las costas de Galicia (España). Un nuevo caso en la problemática de introducción
de especies foráneas. Informes Técnicos Centro de Investigaciones Submarinas No. 3: 43 pp.</t>
  </si>
  <si>
    <t>Martínez &amp; Adarraga, 2005</t>
  </si>
  <si>
    <t>P_HIGH ???</t>
  </si>
  <si>
    <t xml:space="preserve"> Garci et al., 2007</t>
  </si>
  <si>
    <t>Garci et al. (2007) Xenostrobus securis (Lamarck, 1819) (Mollusca: Bivalvia): first report of an introduced species in Galician waters. Aquaculture International. Vol. 15 (1): 19-24.</t>
  </si>
  <si>
    <t xml:space="preserve">CORRIDOR: Interconnected waterways/basins/seas </t>
  </si>
  <si>
    <t>Aristegui &amp; Cruz, 1986</t>
  </si>
  <si>
    <t>The first record of the species is not found; however, the checklist provided by the authors confirms its presence in the Canary Islands before the date of publication.</t>
  </si>
  <si>
    <t>Sanson, 1994</t>
  </si>
  <si>
    <t>Sansón (1994) Notes on Ceramiaceae (Rhodophyta) from the Canary Islands: new records and observations on morphology and geographical distribution. Bot Mar. 37: 347–356.</t>
  </si>
  <si>
    <t>Sansón M. (1994) Notes on Ceramiaceae (Rhodophyta) from the Canary Islands: new records and observations on morphology and geographical distribution. Bot Mar. 37: 347–356.</t>
  </si>
  <si>
    <t>Maldonado &amp; Uriz, 1996</t>
  </si>
  <si>
    <t>Maldonado &amp; Uriz (1996) Skeletal morphology of two controversial Poecilosclerid genera (Porifera, Demospongiae): Discorhabdella and Crambe. Helgoländer Meeresuntersuchungen, 50, 369–390</t>
  </si>
  <si>
    <t>&lt;2003</t>
  </si>
  <si>
    <t>Ramos et al., 2003</t>
  </si>
  <si>
    <t>Ramos et al. (2003) Urochordata. In: Moro L., Martín J.L., Garrido M.J. &amp; Izquierdo I. (eds.) Lista de especies marinas de Canarias (algas, hongos, plantas y animales) 2003. Consejería de Política Territorial y Medio Ambiente del Gobierno de Canarias. pp. 114.</t>
  </si>
  <si>
    <t>P_MEdIUM</t>
  </si>
  <si>
    <t>García‐Jiménez et al., 2008</t>
  </si>
  <si>
    <t>Sansón &amp; Reyes, 1995</t>
  </si>
  <si>
    <t>Sansón &amp; Reyes (1995) Morphological and Geographical Observations on Four Species of Ceramiaceae (Rhodophyta) New to the Canary Islands. Botanica Marina, 38(1-6). doi:10.1515/botm.1995.38.1-6.89 </t>
  </si>
  <si>
    <t>Cassano V, Gil-Rodriguez MC, Sentıes A, Fujii MT. 2008</t>
  </si>
  <si>
    <t>&lt;2007</t>
  </si>
  <si>
    <t>Turon, Xavier; Nishikawa, Teruaki; Rius, Marc (2007)</t>
  </si>
  <si>
    <t>Brito et al., 2001</t>
  </si>
  <si>
    <t>Brito et al. (2001) Fauna vertebrada marina. In: J. M. Fernández-Palacios &amp; J. L. Martín Esquivel (eds.). Naturaleza y Conservación en las Islas Canarias. Santa Cruz de Tenerife, Ediciones Turquesa. pp. 219-229</t>
  </si>
  <si>
    <t>Sansón et al., 1991</t>
  </si>
  <si>
    <t>Sansón, Reyes &amp; Afonso-Carrillo (1991) Contribution to the seaweed flora of the Canary Islands: new records of Florideophyceae. Botanica Marina 34(6): 527-536.</t>
  </si>
  <si>
    <t>Reyes et al., 1993. Notes on some interesting marine algae new from the Canary Islands. Cryptogamic Bot
4:50–59</t>
  </si>
  <si>
    <t>Brito et al., 2002</t>
  </si>
  <si>
    <t>Brito et al. (2002) Peces de las islas Canarias. Catálogo comentado e ilustrado. Francisco Lemus Editor, La Laguna. 419 pp.</t>
  </si>
  <si>
    <t>Sansón et al., 2002</t>
  </si>
  <si>
    <t>Sansón et al. (2002) Sublittoral and deep-water red and brown algae new from the Canary Islands. Botanica Marina 45: 35-49.</t>
  </si>
  <si>
    <t>NIS North Sea</t>
  </si>
  <si>
    <t>Alkmaria romijni Horst, 1919</t>
  </si>
  <si>
    <t>synonym with Odontella sinensis</t>
  </si>
  <si>
    <t>NIS Baltic</t>
  </si>
  <si>
    <t>NIS North Sea Baltic Sea</t>
  </si>
  <si>
    <t>Dicroerisma psilonereiella F.J.R.Taylor &amp; S.A.Cattell, 1969</t>
  </si>
  <si>
    <t>Edwardsiella lineata (Verrill in Baird, 1873)</t>
  </si>
  <si>
    <t>Elodea nuttallii (Planch.) H.St.John</t>
  </si>
  <si>
    <t>synonym with Thalassiosira punctigera</t>
  </si>
  <si>
    <t>Euplokamis dunlapae Mills, 1987</t>
  </si>
  <si>
    <t>synonym with Agarophyton vermiculophyllum</t>
  </si>
  <si>
    <t>Grandidierella japonica Stephensen, 1938</t>
  </si>
  <si>
    <t>Gymnodinium nolleri M.Ellegaard &amp; Ø.Moestrup, 1999</t>
  </si>
  <si>
    <t>Gyrodinium corallinum Kofoid &amp; Swezy, 1921</t>
  </si>
  <si>
    <t>Lennoxia faveolata H.A.Thomsen &amp; K.R.Buck</t>
  </si>
  <si>
    <t>Oncorhynchus kisutch (Walbaum, 1792)</t>
  </si>
  <si>
    <t>Oxytoxum criophilum Balech, 1965</t>
  </si>
  <si>
    <t>Invasion year: 1997</t>
  </si>
  <si>
    <t>Invasion year: to 1980</t>
  </si>
  <si>
    <t>Pilumnus hirtellus (Linnaeus, 1761)</t>
  </si>
  <si>
    <t>Pilumnus spinifer H. Milne Edwards, 1834</t>
  </si>
  <si>
    <t>NIS North Sea Baltic sea</t>
  </si>
  <si>
    <t>Potamothrix bedoti (Piguet, 1913)</t>
  </si>
  <si>
    <t>Potamothrix heuscheri (Bretscher, 1900)</t>
  </si>
  <si>
    <t>Potamothrix vejdovskyi (Hrabĕ, 1941)</t>
  </si>
  <si>
    <t>Invasion year: to 1977</t>
  </si>
  <si>
    <t>Salvelinus fontinalis (Mitchill, 1814)</t>
  </si>
  <si>
    <t>Salvelinus namaycush (Walbaum, 1792)</t>
  </si>
  <si>
    <t>Invasion year: to 1994</t>
  </si>
  <si>
    <t>Invasion year: to 2006</t>
  </si>
  <si>
    <t>Comment</t>
  </si>
  <si>
    <t>1930-1939</t>
  </si>
  <si>
    <t>This is not NIS in Sweden</t>
  </si>
  <si>
    <t xml:space="preserve">SE: First reported as C. concavicornis, later changed to C. convolutos and than C. species X. According to Bengt Karlsson SMHI 20150928 this is now believed to be C. peruvianus. References: 1) Skjevik A.-T. &amp; Edler L. 2011. Kiselager i förändring – gamla och nya arter i Västerhavet. 2) WRIM website (The World Register of Introduced Marine Species).  We can consider this as alien species. </t>
  </si>
  <si>
    <t>No information about invasion year</t>
  </si>
  <si>
    <t>1940-1952</t>
  </si>
  <si>
    <t>1996-2000</t>
  </si>
  <si>
    <t>2007-2012</t>
  </si>
  <si>
    <t>1982-1986</t>
  </si>
  <si>
    <t>SE: Dyntaxa indicated that this species arrived in Sweden after 1800. These references indicate that this is an alien apecies. 1) Olenina, I., Wasmund, N., Hajdu, S., Jurgensone, I., Gromisz, S., Kownacka, J., Toming, K., Vaiciute, D., Olenin, S. 2010. Assessing impacts of invasive phytoplankton: The Baltic Sea case. Marine Pollution Bulletin, 60: 1691–170. 2) Hasle, G.R. (1983). Thalassiosira punctigera (Castr.) comb. nov., a widely distributed marine planktonic diatom. Nordic Journal of Botany 3: 593-608.</t>
  </si>
  <si>
    <t>1921-1923</t>
  </si>
  <si>
    <t>In both Baltic Sea &amp; North Sea</t>
  </si>
  <si>
    <t xml:space="preserve">In current AquaNIS, it's name is name Magallana gigas. I think we should use it as Magallana gigas here. </t>
  </si>
  <si>
    <t>2002-2003</t>
  </si>
  <si>
    <t>1894-1900</t>
  </si>
  <si>
    <t>SE: It is not uncommon to find species of freshwater origin in Baltic Sea! This species was also considered as alien species in the marine waters of other European countries! If Sweden should not include it in the D2 baseline, other countries should also follow it.</t>
  </si>
  <si>
    <t>1931-1944</t>
  </si>
  <si>
    <t>SE: We agree with you! This is an alien species! It occurs in west coast, found for the first time in Sweden in 1932 (Hessland I, 1944. [English title not available]. (Petricola pholadiformis - en nordamerikansk mussla under frammarsch pa Sveriges västkust.) Fauna och Flora, 39(1):15-26.). It will also be added in AquaNIS.</t>
  </si>
  <si>
    <t>1800 - 1997</t>
  </si>
  <si>
    <t>1930-1950</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</si>
  <si>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 This species occurs in coastal waters in the Bothnian Bay</t>
  </si>
  <si>
    <t>1991-2006</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</si>
  <si>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t>
  </si>
  <si>
    <t>2000-2010</t>
  </si>
  <si>
    <t>1996-2005</t>
  </si>
  <si>
    <t>1967-1970</t>
  </si>
  <si>
    <t xml:space="preserve"> SE: It is not uncommon to find species of freshwater origin in Baltic Sea! This species was also considered as alien species in the marine waters of other European countries! If Sweden should not include it in the D2 baseline, other countries should also follow it.</t>
  </si>
  <si>
    <t>Amathia gracilis (Leidy, 1855)</t>
  </si>
  <si>
    <t>Botrylloides diegensis Ritter &amp; Forsyth, 1917</t>
  </si>
  <si>
    <t>Brachidontes exustus (Linnaeus, 1758)</t>
  </si>
  <si>
    <t>Calyptraea chinensis (Linnaeus, 1758)</t>
  </si>
  <si>
    <t>Cryptonemia hibernica Guiry &amp; L.M.Irvine, 1974</t>
  </si>
  <si>
    <t>Eusarsiella zostericola (Cushman, 1906)</t>
  </si>
  <si>
    <t>Haliotis tuberculata Linnaeus, 1758</t>
  </si>
  <si>
    <t>Myriactula rivulariae (Suhr ex Areschoug) Feldmann, 1937</t>
  </si>
  <si>
    <t>Paralaeospira malardi Caullery &amp; Mesnil, 1897</t>
  </si>
  <si>
    <t>Pileolaria militaris Claparède, 1870</t>
  </si>
  <si>
    <t>Terebella lapidaria Linnaeus, 1767</t>
  </si>
  <si>
    <t>Acrochaetium catenulatum M.A.Howe, 1914</t>
  </si>
  <si>
    <t>Alitta virens (M. Sars, 1835)</t>
  </si>
  <si>
    <t>Anomia ephippium Linnaeus, 1758</t>
  </si>
  <si>
    <t>Balanus balanus (Linnaeus, 1758)</t>
  </si>
  <si>
    <t>Bispira polyomma Giangrande &amp; Faasse, 2012</t>
  </si>
  <si>
    <t>Branchiomma bombyx (Dalyell, 1853)</t>
  </si>
  <si>
    <t>Calliostoma zizyphinum (Linnaeus, 1758)</t>
  </si>
  <si>
    <t>Colaconema dasyae (F.S.Collins) Stegenga, I.Mol, Prud'homme van Reine &amp; Lokhorst, 1997</t>
  </si>
  <si>
    <t>Corbicula fluminea (O. F. Müller, 1774)</t>
  </si>
  <si>
    <t>Corynophlaea verruculiformis (Y.-P.Lee &amp; I.K.Lee) Y.-P.Lee, 2008</t>
  </si>
  <si>
    <t>Euplana gracilis Girard, 1853</t>
  </si>
  <si>
    <t>Brackish water species for which the North Sea is too saline to establish itself</t>
  </si>
  <si>
    <t>Gelidium vagum Okamura, 1934</t>
  </si>
  <si>
    <t>Glycymeris glycymeris (Linnaeus, 1758)</t>
  </si>
  <si>
    <t>Haliclona (Haliclona) urceolus (Rathke &amp; Vahl, 1806)</t>
  </si>
  <si>
    <t>Haliclona (Reniera) cinerea (Grant, 1826)</t>
  </si>
  <si>
    <t>Haliclona (Rhizoniera) rosea (Bowerbank, 1866)</t>
  </si>
  <si>
    <t>Haliclystus salpinx James-Clark, 1863</t>
  </si>
  <si>
    <t>Halisarca dujardinii Johnston, 1842</t>
  </si>
  <si>
    <t>Hobaniella longicruris (Greville) P.A. Sims &amp; D.M. Williams in Sims et al., 2018</t>
  </si>
  <si>
    <t>Biddulphia longicruris is concidered a synonym of Hobaniella longicruris</t>
  </si>
  <si>
    <t>Hymeniacidon perlevis (Montagu, 1814)</t>
  </si>
  <si>
    <t>Ianiropsis serricaudis Gurjanova, 1936</t>
  </si>
  <si>
    <t>Leucosolenia somesii (Bowerbank, 1874)</t>
  </si>
  <si>
    <t>Marphysa sanguinea (Montagu, 1813)</t>
  </si>
  <si>
    <t>Mycale (Carmia) micracanthoxea Buizer &amp; van Soest, 1977</t>
  </si>
  <si>
    <t>Neomysis americana (S.I. Smith, 1873)</t>
  </si>
  <si>
    <t>Pacificincola perforata (Okada &amp; Mawatari, 1937)</t>
  </si>
  <si>
    <t>Pecten maximus (Linnaeus, 1758)</t>
  </si>
  <si>
    <t>Phorcus lineatus (da Costa, 1778)</t>
  </si>
  <si>
    <t>Ptilohyale littoralis (Stimpson, 1853)</t>
  </si>
  <si>
    <t>Sabellaria spinulosa (Leuckart, 1849)</t>
  </si>
  <si>
    <t>Sebastes schlegelii Hilgendorf, 1880</t>
  </si>
  <si>
    <t>Suberites massa Nardo, 1847</t>
  </si>
  <si>
    <t>Syllidia armata Quatrefages, 1866</t>
  </si>
  <si>
    <t>Syllis gracilis Grube 1840</t>
  </si>
  <si>
    <t>Thalassiosira hendeyi Hasle &amp; G.Fryxell, 1977</t>
  </si>
  <si>
    <t>Trinectes maculatus (Bloch &amp; Schneider, 1801)</t>
  </si>
  <si>
    <t>EASIN remarks</t>
  </si>
  <si>
    <t>Ojaveer, H., Lumberg, A. 1995. On the role of Cercopagis (Cercopagis) pengoi (Ostroumov) in Parnu Bay and the NE part of the Gulf of Riga ecosystem. Proc. Estonian Acad. Sci. Ecol., 5, 20 - 25.</t>
  </si>
  <si>
    <t xml:space="preserve">Chara connivens P.Salzmann ex A.Braun, 1835 </t>
  </si>
  <si>
    <t>Torn et al 2004</t>
  </si>
  <si>
    <t>Gulf of Riga</t>
  </si>
  <si>
    <t>1201-1300</t>
  </si>
  <si>
    <t>WGITMO 2018 &amp; AQUANIS (Kalaus, Ojaveer 2014)</t>
  </si>
  <si>
    <t>Currently found in most zooplantkon samples from the Gulf of Riga in summer.</t>
  </si>
  <si>
    <t>Kotta 2005</t>
  </si>
  <si>
    <t>Gulf of Riga
uring field surveys of 2011–2012,
P. robustoides
and another invader, the North-American amphipod
G.
tigrinus
(detected earlier in Estonian part of the Gu
lf), were recorded in different sites of
the Latvian waters of the Gulf of Riga an
d in</t>
  </si>
  <si>
    <t>Lagzings Pallo 1994</t>
  </si>
  <si>
    <t>Skora 2004</t>
  </si>
  <si>
    <t>1801-1889</t>
  </si>
  <si>
    <t>Remarks</t>
  </si>
  <si>
    <t>Bankia fimbriatula Moll &amp; Roch, 1931</t>
  </si>
  <si>
    <t>McKinney et al.
1997</t>
  </si>
  <si>
    <t>Minchin, 2007</t>
  </si>
  <si>
    <t>WGITMO, 2009
WGITMO 2010</t>
  </si>
  <si>
    <t>Tierney et al. 2004, Minchin &amp; Holmes 2007</t>
  </si>
  <si>
    <t>In Northern Ireland it was recorded in July 2009 for the first time in Bangor Marina. Previously from here it was only recorded from Carling-ford Marina.</t>
  </si>
  <si>
    <t>de Weerdt, W.H. (1986). A systematic revision of the north-eastern Atlantic shallow-water Haplosclerida (Porifera, Demospongiae): 2. Chalinidae. Beaufortia. 36(6): 81-165</t>
  </si>
  <si>
    <t>MINCHIN, D., 2007. Rapid coastal survey for targeted alien species associated
with floating pontoons in Ireland. Aquatic Invasions 2(1): 63-70.</t>
  </si>
  <si>
    <t>locally established</t>
  </si>
  <si>
    <t>Critomolgus actiniae (Della Valle, 1880) </t>
  </si>
  <si>
    <t>Cyclopinella multispinosa (Jaume &amp; Boxshall, 1996)</t>
  </si>
  <si>
    <t>Ryland &amp; Nelson-
Smith 1975</t>
  </si>
  <si>
    <t>Minchin &amp; Sides 2006</t>
  </si>
  <si>
    <t>established in two localities. Present at a wide range of sites E and West coasts: WGITMO, 2009</t>
  </si>
  <si>
    <t>S_HIGH</t>
  </si>
  <si>
    <t>Minchin, 2006</t>
  </si>
  <si>
    <t>individuals present</t>
  </si>
  <si>
    <t>s</t>
  </si>
  <si>
    <t>Kilty &amp; Guiry, 1973</t>
  </si>
  <si>
    <t>1998, 2004* locally abundant
WGITMO 2003-2007</t>
  </si>
  <si>
    <t>S_MEDIUM</t>
  </si>
  <si>
    <t>Haliotis discus hannai Ino, 1953</t>
  </si>
  <si>
    <t>hatchery production
Connemara, Co Galway</t>
  </si>
  <si>
    <t>Heterolaophonte hamondi Hicks, 1975</t>
  </si>
  <si>
    <t>Isognomon radiatus (Anton, 1838)</t>
  </si>
  <si>
    <t>Minchin, D., 2007. Rapid coastal survey for targeted alien species associated with floating pontoons in Ireland. Aquatic Invasions 2(1): 63-70.</t>
  </si>
  <si>
    <t>not established, individual</t>
  </si>
  <si>
    <t>Limnoria quadripunctata Holthuis, 1949</t>
  </si>
  <si>
    <t>D Quigley pers.comm..
Minchin, 2007, AI</t>
  </si>
  <si>
    <t xml:space="preserve">
individuals, not thought to be established</t>
  </si>
  <si>
    <t>Pilumnoides inglei Guinot &amp; Macpherson, 1987</t>
  </si>
  <si>
    <t>Poecilopsetta beanii (Goode, 1881)</t>
  </si>
  <si>
    <t>a single, unusual flatfish was caught
about 120 nautical miles south of Ireland on the Goban spur (49°31.14’N, 11°05.42’W) at a depth of 200 m.</t>
  </si>
  <si>
    <t>Polysiphonia subtilissima Montagne, 1840</t>
  </si>
  <si>
    <t>Porcelloides tenuicaudus (Claus, 1860)</t>
  </si>
  <si>
    <t>Rhizogeton nudus Broch, 1910 </t>
  </si>
  <si>
    <t xml:space="preserve">Partridge, J.K., 1977. Littoral and benthic investigations on the west coast of Ireland - VI (Section A Faunistic and ecological studies). Annotated bibliographies of the genus Tapes (Bivalvia: veneridae): Part II Tapes semidecussatus. Proceedings of the </t>
  </si>
  <si>
    <t>hatchery production
2003-6: Localized aquaculture</t>
  </si>
  <si>
    <t>Guiry &amp; Guiry, 1973,
Minchin D, Duggan CB (1988) The distribution of the exotic ascidian, Styela clava Herdman, in Cork Harbour. The Irish Naturalists’ Journal 22: 388–392</t>
  </si>
  <si>
    <t>LOCALLY ESTABLISHED
Its presence coincides with shellfish culture operations or boat movement: WGITMO, 2009</t>
  </si>
  <si>
    <t>Murray 2000</t>
  </si>
  <si>
    <t>no more recent records</t>
  </si>
  <si>
    <t xml:space="preserve">Ryland JS, De Blauwe H, Lord R, Mackie JA (2009) Recent discoveries of alien Watersipora (Bryozoa) in Western Europe, with redescriptions of species. Zootaxa 2093: 43-59 </t>
  </si>
  <si>
    <t>The species was found in 2006 and 2007 in a few marinas along the eastern and southern coast of Ireland (Dan Minchin, personal commun
ication),
2011: Dun Laoghaire
Harbour, Co. Dublin (53°30´N, 06°14´W)</t>
  </si>
  <si>
    <t>Agarophyton vermiculophyllum (Ohmi) Gurgel, J.N.Norris &amp; Fredericq</t>
  </si>
  <si>
    <t>1913-15</t>
  </si>
  <si>
    <t>GiMaRIS report 2017_13: Non-indigenous marine species in the Netherlands</t>
  </si>
  <si>
    <t>A. catenulatum was already sighted in 1967 under its synonym name A. densum</t>
  </si>
  <si>
    <t>Stegenga, 1999
Stegenga, Kaaremans &amp; Simons 2007</t>
  </si>
  <si>
    <t>Oosterschelde: Gittenberg, 2009
regularly reported since 1998</t>
  </si>
  <si>
    <t>Gittenberger A., Rensing M., Stegenga H., Hoeksema B.W. (2010) Native and non-native species of hard substrata in the Dutch Wadden Sea. Nederlandse Faunistische Mededelingen 33:21-76</t>
  </si>
  <si>
    <t>2009: Dutch Wadden Sea: widespread, usually
in the littoral zone on sand, on oyster reefs
and on mussel beds : Gittenberg et al 2010 
- this species was first recorded
in the Dutch Delta area, close to Yerseke in 1994, Oosterschelde
(Stegenga et al. 2007)</t>
  </si>
  <si>
    <t>Faasse, 2006. Faunistisch overzicht van de nederlandse kelkwormen (entoprocta)</t>
  </si>
  <si>
    <t>2003 &amp; 2004: Niewe waterweg leading to the port of Rotterdam</t>
  </si>
  <si>
    <t>Faasse, M.A, &amp;  Giangrande, A., 2012. Description of Bispira polyomma n. sp. (Annelida: Sabellidae): a probable introduction to The Netherlands. Aquatic Invasions (2012) Volume 7, Issue 4: 591-598</t>
  </si>
  <si>
    <t>esently
the taxon has been observed only near Yerseke, a centre of shellfish culture and trad
e with a marina. The taxon was found in
2010. Subsequent surveys revealed a very
dense population had develop
d in 2011, with the presence of small individuals i</t>
  </si>
  <si>
    <t>IT is certainly NIS to the Netherlands, however it origine is unknown so it should be cryptogenic species</t>
  </si>
  <si>
    <t>Stegenga &amp; Mol, 1983</t>
  </si>
  <si>
    <t xml:space="preserve">Only known from material washed ashore on the beach (Stegenga &amp; Mol, 1983; Maggs &amp; Stegenga, 1999). Most of this material belongs
to the sporophytic generation (‘Trailliella intricata Batters.’)
Oosterschelde: Gittenberg, 2009
not established, only drift </t>
  </si>
  <si>
    <t>Faasse and de Blauwe (2002)
Gittenberger A., Rensing M., Stegenga H., Hoeksema B.W. (2010) Native and non-native species of hard substrata in the Dutch Wadden Sea. Nederlandse Faunistische Mededelingen 33:21-76</t>
  </si>
  <si>
    <t>First found in the Westerschelde estuary near Breskens in 2000. In 2002 also in the Oosterschelde estuary at Yerseke and Wemeldinge (Faasse &amp; De Blauwe, 2002).
2009: Dutch Wadden Sea: The species occurred very abundantly on
the floating docks in virtually</t>
  </si>
  <si>
    <t>&lt;1942</t>
  </si>
  <si>
    <t>1993/94</t>
  </si>
  <si>
    <t>Cook, J.E., M. Jahnke, F. Kerckhof, D. Minchin,
M. Faasse, K. Boos &amp; G. Ashton 2007. European
expansion of the introduced amphipod Caprella mutica Schurin,1935. – Aquatic Invasions 2: 411-421.
Gittenberger A., Rensing M., Stegenga H., Hoeksema B.W. (2010)</t>
  </si>
  <si>
    <t>harbour at Neeltje Jans
Caprella mutica was first recorded
in the Dutch Wadden Sea in 2005 off the island
Texel (Cook et al. 2007). It was first recorded in
Europe in 1994 in the Delta area of the Netherlands
(Cook et al. 2007).
Described as C. macho Plat</t>
  </si>
  <si>
    <t>R.W.M. van Soest et al. 2007. Sponge invaders in Dutch coastal waters. J. Mar. Biol. Ass. U.K. (2007), 87, 1733-1748</t>
  </si>
  <si>
    <t>in several localities around Oesterschelde, Netherlands (van Soest et al.,2007).
Oosterschelde: Gittenberg, 2009</t>
  </si>
  <si>
    <t>Aquanis / GiMaRIS report 2017_13: Non-indigenous marine species in the Netherlands</t>
  </si>
  <si>
    <t>Gittenberg, 2009
Ligthart M. 2007. STEEKT CORELLA EUMYOTA (TRAUSTEDT, 1882) (CHORDATA - TUNICATA -
ASCIDIACAE - ENTEROGONA - PHLEBOBRANCHIA - CORELLIDAE - CORELLA)
ZIJN HALS UIT IN NEDERLAND? P 85-89</t>
  </si>
  <si>
    <t>Oosterschelde: Gittenberg, 2009</t>
  </si>
  <si>
    <t>Stegenga &amp; Prud’homme van Reine (1998)</t>
  </si>
  <si>
    <t>Present occurrence in The Netherlands.— Frequently found in Lake Grevelingen, also in tidal pools at Sas van Goes and at the storm surge barrier in Oosterschelde estuary
Oosterschelde: Gittenberg, 2009</t>
  </si>
  <si>
    <t>Stegenga H. &amp; Karremans M., 2015. Overzicht van de roodwier-exoten in de mariene wateren van Zuidwest-Nederland. Gorteria 37 (2014-2015): 141-157</t>
  </si>
  <si>
    <t xml:space="preserve"> quite common in
the Eastern Oosterschelde, occurring mainly in the second half of the year</t>
  </si>
  <si>
    <t>1912-13</t>
  </si>
  <si>
    <t>Gittenberg, 2010, Ates, R., 1998. De druipzakpijp, Didemnum lahillei Hartmeyer, 1909
in Zeeland. Zeepaard 58 (4), 101–110.
Gittenberg A., 2007: Exper.mar biol Ecol, 342: 122-126
Gittenberger A., Rensing M., Stegenga H., Hoeksema B.W. (2010) Native and non-native species of</t>
  </si>
  <si>
    <t>first recorded in 1991 in the Dutch Delta, where it
remained inconspicuous in its so-called lag time
until 2006, after which it rapidly expanded its
population and became one of the most dominant
species in the ecosystem (Gittenberger
2007).
2008-on a mus</t>
  </si>
  <si>
    <t>De Boer &amp; De Bruyne, 1983/ Essink, K. , 1984. De Amerikaanse Zwaardschede Ensis directus: een nieuw soort voor de Waddenzee. Het Zeepaard 44: 68- 71. (Tevens verschenen als RIZA Rapport nr. BI-MV 84.02)</t>
  </si>
  <si>
    <t>Common species occurring in wave- and current-swept clean sands (De Bruyne, 1994; Beukema &amp; Dekker, 1995)
Oosterschelde: Gittenberg, 2009</t>
  </si>
  <si>
    <t>Kat, 1982; Eno et al., 1997; Nehring, 1998).</t>
  </si>
  <si>
    <t>Faasse M, Ates R (2003) De Nederlandse polyclade platwormen
(Platyhelminthes: Turbellaria: Polycladida) II De uit Amerika
afkomstige Euplana gracilis (Girard, 1850). Het Zeepaard 63:57-60</t>
  </si>
  <si>
    <t>The first observations of this species were made in the Noordzeekanaal at IJmuiden in July and December 2002 (Faasse &amp; Ates, 2003).</t>
  </si>
  <si>
    <t>De Kluijver MJ., 2006. Non-indigenous species in the Oosterschelde. In 'Wijsman, J.W.M. &amp; Smaal, A.c. Risk analysis of mussel transfer. Wageningen IMARES, report C044/06: 103p.</t>
  </si>
  <si>
    <t>In 2005 and 2006 few colonies were collected by Marco Faasse on mussel shells at Goesse Sas in the Eastern Scheldt while scuba diving</t>
  </si>
  <si>
    <t>E.G. Vrieling, R.P.T. Koeman, K. Nagasaki, Y. Ishida, L. Pererzak, W.W.C. Gieskes, M. Veenhuis, 1995. First observation of, potentially harmful, red tide organisms in Dutch coastal waters." Netherlands journal of sea research 33.2 (1995): 183-191.</t>
  </si>
  <si>
    <t>Mineur, F., Le Roux, A., Stegenga, H., Verlaque, M. &amp; Maggs, C.A., 2012. Four new exotic red seaweeds on European shores. Biol Invasions (2012) 14:1635-1641.</t>
  </si>
  <si>
    <t>2010 and 2011:  4 sites in Yerseke oyster ponds,
Oosterschelde estuary</t>
  </si>
  <si>
    <t>(Stegenga &amp; Otten, 1997
Stegenga, Kaaremans &amp; Simons 2007</t>
  </si>
  <si>
    <t>abundant in the inner part of the Oosterschelde estuary in 2003 (Stegenga, 2004)
Oosterschelde: Gittenberg, 2009</t>
  </si>
  <si>
    <t>Breton, G., Faasse, M., Noël, P. &amp; Vincent, T., 2002. A new alien crab in Europe: Hemigrapsus sanguineus (Decapoda:
Brachyura: Grapsidae). Journal of Crustacean Biology, 22, 184–189</t>
  </si>
  <si>
    <t>Known from Schelphoek in the Oosterschelde
estuary in 1999 (Breton et al., 2002) and from the mole at Hoek van Holland in 2003 and 2004 (Campbell &amp; Nijland, 2004)
Oosterschelde: Gittenberg, 2009</t>
  </si>
  <si>
    <t>Anonymous, 2000; Nijland &amp; Beekman, 2000
Gittenberger A., Rensing M., Stegenga H., Hoeksema B.W. (2010) Native and non-native species of hard substrata in the Dutch Wadden Sea. Nederlandse Faunistische Mededelingen 33:21-76</t>
  </si>
  <si>
    <t>Its first Dutch record is from the Dutch Delta in 1999
(Nijland &amp; Beekman 1999). In 2006 it was found
for the first time in the Dutch Wadden Sea
known from the Oosterschelde
estuary as well as the Westerschelde
estuary (Nijland, 2000, 2001; Faasse et al.,</t>
  </si>
  <si>
    <t>Faasse, 2007</t>
  </si>
  <si>
    <t>Faasse &amp; Van Moorsel, 2003</t>
  </si>
  <si>
    <t>western part of Westerschelde estuary</t>
  </si>
  <si>
    <t>1968/1989</t>
  </si>
  <si>
    <t>1989: Peperzak, 1990 as Gyrodinium aureolum,</t>
  </si>
  <si>
    <t>It probably arrived in The Netherlands by marine currents.
In the North Sea area the inoflagellate Gyrodinium aureolum is considered as having been introduced in 1968</t>
  </si>
  <si>
    <t>Stegenga, H. 2004. Lomentaria hakodatensis, een nieuwe 'invasiesoort' in Zeeland. - Het Zeepaard 64(5): 145-148.
Wijsman, J.W.M. &amp; I. De Mesel, 2009. Duurzame
Schelpdiertransporten. Rapport C067/09: 111 pp. Wageningen Imares, Yerseke</t>
  </si>
  <si>
    <t>Oosterschelde: Gittenberg, 2009
very locally established</t>
  </si>
  <si>
    <t>Bruins (1983)
Drinkwaard (1999a)
Gittenberger A., Rensing M., Stegenga H., Hoeksema B.W. (2010) Native and non-native species of hard substrata in the Dutch Wadden Sea. Nederlandse Faunistische Mededelingen 33:21-76</t>
  </si>
  <si>
    <t>The first autochthonous (born in the Netherlands) Japanese oyster was recorded the Netherlands in 1928 (Wolff 2005), but reproduction remained rare. Since that time Japanese oysters were repeatedly imported, directly from Japan, by oyster farmers. In 1975</t>
  </si>
  <si>
    <t>As M. gigas was introduced before 1970, its transport vector is not specified</t>
  </si>
  <si>
    <t>Dutch Foundation for Applied Water Research</t>
  </si>
  <si>
    <t>Kerckhof, F. &amp; Cattrijsse, A., 2001. Exotic Cirripedia (Balanomorpha) from buoys off the Belgian coast. Senckenbergiana maritima 31: 245-254.
Kerckhof &amp; Cattrijsse (2001) demonstrate that the balanids found by Buizer (1978, 1980) on buoys in the North Sea</t>
  </si>
  <si>
    <t>No recent finds in Dutch waters. In fair numbers on buoys off the Belgian coast, close to Dutch coastal waters Oosterschelde: Gittenberg, 2009</t>
  </si>
  <si>
    <t xml:space="preserve">Faasse &amp; Van Moorsel, 2000, 
Faasse, M. &amp; van Moorsel, G., 2003. The North-American amphipods, Melita nitida Smith, 1873 and Incisocalliope aestuarius (Watling and Maurer, 1973)(Crustacea: Amphipoda: Gammaridea), introduced to the Western Scheldt estuary </t>
  </si>
  <si>
    <t>Dekker W, Daan N, Heessen HJL &amp; van der Heij W 2005. De Knorrepos Micropogonias undulatus (L.), een nieuwe vissoort in Nederland. De Levende Natuur 106(2): 66-67.</t>
  </si>
  <si>
    <t>NIOZ Royal Netherlands Institute for Sea Research</t>
  </si>
  <si>
    <t>Critchley, A.T. &amp; C.H. Thorp, 1985. Janua (Dexiospira) brasiliensis (Grube) (Polychaeta: Spirorbidae): a new record from the south-west Netherlands.— Zoöl. Bijdr., Leiden 31: 1-8.
Gittenberger A., Rensing M., Stegenga H., Hoeksema B.W. (2010) Native and n</t>
  </si>
  <si>
    <t>Critchley &amp; Thorp (1985) found this species in the harbour canal of Goes. Growing on Sargassum muticum and on native Zostera marina.
2009: Wadden Sea, found on the alga Mastocarpus stellatus in the littoral zone on the dike in the Nioz harbour, Texel
Oost</t>
  </si>
  <si>
    <t>van Beek GCW (2006) The round goby Neogobius
melanostomus first recorded in the Netherlands. Aquatic
Invasions 1: 42-43 doi:10.3391/ai.2006.1.1.10</t>
  </si>
  <si>
    <t>Wittmann, K.J.; Vanagt, T.; Faasse, M.; Mees, J. (2012). A new transoceanic invasion? First records of Neomysis americana (Crustacea: Mysidae) in the East Atlantic. The Open Marine Biology Journal 6: 62-66.</t>
  </si>
  <si>
    <t>Faasse and  Ligthart 2009. American (Urosalpinx cinerea) and Japanese oyster drill (Ocinebrellus inornatus)
(Gastropoda: Muricidae) flourish near shellfish culture plots in The Netherlands. AI, 4,2</t>
  </si>
  <si>
    <t>they increased considerably in numbers since 2007, which suggests a rather recent introduction
Wijsman, J.W.M. &amp; I. De Mesel, 2009. Duurzame
Schelpdiertransporten. Rapport C067/09: 111 pp. Wageningen Imares, Yerseke
Oosterschelde: Gittenberg, 2009</t>
  </si>
  <si>
    <t>De Blauwe &amp; Faase 2004
,De Blauwe, 2006</t>
  </si>
  <si>
    <t>2004: enctusting  Mytilus  in Oosterschelde
2006: at the lower shore at Yerseke</t>
  </si>
  <si>
    <t>Faasse, M., 2005. Een Aziatische steurgarnaal in Nederland: Palaemon macrodactylus Rathbun, 1902 (Crustacea: Decapoda: Caridea). Het Zeepard, 65, 193–195.</t>
  </si>
  <si>
    <t>Westerschelde Estuary and Ijmiden
Oosterschelde: Gittenberg, 2009</t>
  </si>
  <si>
    <t>&lt;1943</t>
  </si>
  <si>
    <t>Faasse, 2004</t>
  </si>
  <si>
    <t>Faasse, MA 2011. Pileolaria berkeleyana, a spirorbin polychaete worm introduced to The Netherlands (Polychaeta: Serpulidae: Spirorbinae) - Nederlandse Faunistische Mededelingen 36: 99-102.</t>
  </si>
  <si>
    <t>Stegenga, H., 1998. Nieuw gevestigde soorten van het geslacht Polysiphonia (Rhodophyta, Rhodomelaceae) in Zuidwest-Nederland. Gorteria 24: 149-156.
; Stegenga &amp; Prud’homme van Reine, 1998; Maggs &amp; Stegenga, 1999</t>
  </si>
  <si>
    <t>Common in a large part of the Oosterschelde
estuary, locally abundant in the oyster ponds at Yerseke (Stegenga, 1998; Stegenga &amp; Prud’homme van Reine, 1998)
Oosterschelde: Gittenberg, 2009</t>
  </si>
  <si>
    <t>contnous plankton recorder</t>
  </si>
  <si>
    <t>Jha et al., 2013</t>
  </si>
  <si>
    <t>Faase, 2014</t>
  </si>
  <si>
    <t>Rotterdam</t>
  </si>
  <si>
    <t>Neckheim, 2013/website</t>
  </si>
  <si>
    <t>Kerckhof et al. 2006
Vink, R.J. &amp; J.N.J. Post 2005. Rapana venosa: een nieuwe exoot voor Nederland. - Straatgras 17(3): 49 (Natuurmuseum Rotterdam).</t>
  </si>
  <si>
    <t>Off Scheveningen</t>
  </si>
  <si>
    <t xml:space="preserve">It is uncertain how Rapana individuals get introduced into western European waters. Although larvae could have been transported by ballast water, the fact that all records in Western Europe concern years old specimens, seems to indicate that they are introduced as adults. </t>
  </si>
  <si>
    <t>&lt;1874</t>
  </si>
  <si>
    <t>Faasse, M. &amp; M. Ligthart, 2008. De exotische
tapijtschelp Ruditapes philippinarum (Adams &amp; Reeve, 1850) vestigt zich in Nederland.
Zeepaard 68(6): 175-179.</t>
  </si>
  <si>
    <t>Prud’homme van Reinue (1977)
Gittenberger A., Rensing M., Stegenga H., Hoeksema B.W. (2010) Native and non-native species of hard substrata in the Dutch Wadden Sea. Nederlandse Faunistische Mededelingen 33:21-76</t>
  </si>
  <si>
    <t>Prud’homme van Reine (1977) and Coppejans et al. (1980) record the first plants washed ashore at the beaches of Renesse, Monster, Katwijk and Den Helder, on Texel in April-May 1977, and on Terschelling in 1978
2009: Wadden Sea
Oosterschelde: Gittenberg, 2</t>
  </si>
  <si>
    <t>Kai, Y. &amp; Soes, D.M. , 2009. A record of Sebastes schlegelii Hilgendorf, 1880 from Dutch coastal waters. Aquatic Invasions, 4(2), 417-419.</t>
  </si>
  <si>
    <t xml:space="preserve">A Dutch specimen of rockfish, which was about 20 centimetres in length (Figure 1), was caught by an angler on 11th April 2008 in the
Oosterschelde near Het Goesse Sas </t>
  </si>
  <si>
    <t xml:space="preserve">September 14th, 2006 in the river ‘Oude Maas’, The Netherlands and was quite abundant on stones expansion of its range even further north to the Wadden Sea, where marine biologist Floris Bennema found many specimens of S. stanfordi including females with </t>
  </si>
  <si>
    <t>De Blauwe, H. &amp; Faasse, M.A., 2004. Smittoidea prolifica OSBURN, 1952 (Bryozoa, Cheilostomatida), a Pacific bryozoan introduced to The Netherlands (Northeast Atlantic). Biologie, 74: 33-39.</t>
  </si>
  <si>
    <t>S. prolifica was collected in widely differing habitats, ranging from sublittoral boulders and shellgrounds to shallow intertidal pools to brackish water bodies without an open connection to the sea.
Oosterschelde: Gittenberg, 2009</t>
  </si>
  <si>
    <t>1980-1990</t>
  </si>
  <si>
    <t>Huwae, P.H.M. 1974. Styela clava Herdman, 1882,
nieuw voor Nederland. – Het Zeepaard 34: 28.
Gittenberger A., Rensing M., Stegenga H., Hoeksema B.W. (2010) Native and non-native species of hard substrata in the Dutch Wadden Sea. Nederlandse Faunistische M</t>
  </si>
  <si>
    <t>In the Netherlands the club tunicate was first
found in 1974, in the Dutch Wadden Sea in Den
Helder harbour (Huwae 1974)
2009: Specimens of the club tunicate
S. clava were found abundantly throughout the
Dutch Wadden Sea in both natural and artifical
habi</t>
  </si>
  <si>
    <t>AquaNIS based on Faase, pers comm</t>
  </si>
  <si>
    <t>Walsoorden (Westerschelde)</t>
  </si>
  <si>
    <t>De Blauwe H., Faasse M.A. (2001) Extension of the ranges of the bryozoans Tricellaria inopinata and Bugula simplex in
the North-East Atlantic Ocean (Bryozoa: Cheilostomatida).
Nederlandse Faunistische Mededelingen, 14, 103–112.
Hans DE BLAUWE &amp; Marco FAAS</t>
  </si>
  <si>
    <t>from the Oosterschelde estuary, the entrance of the Westerschelde estuary, Lake Grevelingen, and Goesse Meer, in almost all cases from marinas (De Blauwe &amp; Faasse, 2001; De Blauwe, 2002).
Oosterschelde: Gittenberg, 2009
2007: Zeebrugge: Bauwe pers. Comm</t>
  </si>
  <si>
    <t>Aquasense, 1998. Ballast water. Overview of available data and estimation of possible risks. Rapport nummer 98.1162, 63pp.</t>
  </si>
  <si>
    <t>No doubt that this species was caught T. Wolff pers, commun.</t>
  </si>
  <si>
    <t>Stegenga, H. &amp; I. Mol 2002. Ulva in Nederland: nog meer soorten. - Het Zeepaard 62(6): 185-192.
Gittenberger A., Rensing M., Stegenga H., Hoeksema B.W. (2010) Native and non-native species of hard substrata in the Dutch Wadden Sea. Nederlandse Faunistisch</t>
  </si>
  <si>
    <t>In 2002 one of the most common species of Ulva in the Delta area in the SW Netherlands, especially in the Oosterschelde estuary and Lake Grevelingen;
2009: Wadden Sea
Oosterschelde: Gittenberg, 2009
(in 35 locations until 2005)</t>
  </si>
  <si>
    <t>Stegenga, 1999b
Stegenga, Kaaremans &amp; Simons 2007
Gittenberger A., Rensing M., Stegenga H., Hoeksema B.W. (2010) Native and non-native species of hard substrata in the Dutch Wadden Sea. Nederlandse Faunistische Mededelingen 33:21-76</t>
  </si>
  <si>
    <t>Yerseke, Oosterschelde estuary (Stegenga,
1999b). In the same estuary in 2003 it is dominant in the inner parts, especially in the sublittoral fringe
2009: Wadden Sea
Oosterschelde: Gittenberg, 2009</t>
  </si>
  <si>
    <t>Triantaphyllou et al. 2005, identified as Miliolinella subrotunda/ Andros/UNAIDED-TS</t>
  </si>
  <si>
    <t>Triantaphyllou et al., 2005</t>
  </si>
  <si>
    <t xml:space="preserve">Lamprohaminoea ovalis (Pease, 1868) </t>
  </si>
  <si>
    <t>Gonioinfradens giardi (Nobili, 1905)</t>
  </si>
  <si>
    <t>Apanthura addui Wägele, 1981</t>
  </si>
  <si>
    <t>Lamprohaminoea ovalis (Pease, 1868)</t>
  </si>
  <si>
    <t>Evadne anonyx G.O. Sars, 1897</t>
  </si>
  <si>
    <t>IE Initial Assessment Report (2013)</t>
  </si>
  <si>
    <t>NIS by IE</t>
  </si>
  <si>
    <t>Monocorophium insidiosum (Crawford, 1937)</t>
  </si>
  <si>
    <t>Limnoria tripunctata Menzies, 1951</t>
  </si>
  <si>
    <t>Amphibalanus amphitrite (Darwin, 1854)</t>
  </si>
  <si>
    <t>Amphibalanus reticulatus (Utinomi, 1967)</t>
  </si>
  <si>
    <t>Perforatus perforatus (Bruguière, 1789)</t>
  </si>
  <si>
    <t>Bugulina stolonifera (Ryland, 1960)</t>
  </si>
  <si>
    <t>Magallana angulata (Lamarck, 1819)</t>
  </si>
  <si>
    <t>Ostrea equestris Say, 1834</t>
  </si>
  <si>
    <t>Dendostrea frons (Linnaeus, 1758)</t>
  </si>
  <si>
    <t>Oncorhynchus gorbuscha (Walbaum, 1792)</t>
  </si>
  <si>
    <t>Oncorhynchus mykiss (Walbaum, 1792)</t>
  </si>
  <si>
    <t>NIS by IE, crypto by Aquanis</t>
  </si>
  <si>
    <t>NIS by IE and Aquanis</t>
  </si>
  <si>
    <t>in Aquanis</t>
  </si>
  <si>
    <t>in AQUANIS</t>
  </si>
  <si>
    <t>cryptogenic based UK and France in the Celtic Seas, based also on EASIN</t>
  </si>
  <si>
    <t>Nielsen J.G. &amp;  Casey J., 2008.Poecilopsetta beanii (Pleuronectidae): A new record for the East Atlantic. Cybium  32(2): 181-182.</t>
  </si>
  <si>
    <t>Laonome sp.</t>
  </si>
  <si>
    <t>Kotta et al. 2015</t>
  </si>
  <si>
    <t>Möller &amp; Kotta, 2017</t>
  </si>
  <si>
    <t>AquaNIS</t>
  </si>
  <si>
    <t xml:space="preserve">Abudefduf sexfasciatus (Lacepède, 1801) </t>
  </si>
  <si>
    <t>Acanthurus sohal  (Forsskål, 1775)</t>
  </si>
  <si>
    <t>Actaeodes tomentosus (H. Milne Edwards, 1834)</t>
  </si>
  <si>
    <t>Asparagopsis taxiformis (Delile) Trevisan de Saint-Léon</t>
  </si>
  <si>
    <t xml:space="preserve">Atherinomorus forskalii (Rüppell, 1838) </t>
  </si>
  <si>
    <t>Bemlos leptocheirus (Walker, 1909)</t>
  </si>
  <si>
    <t>Bregmaceros nectabanus Whitley, 1941</t>
  </si>
  <si>
    <t>Callinectes sapidus Rathbun, 1896</t>
  </si>
  <si>
    <t>Caprella scaura Templeton, 1836</t>
  </si>
  <si>
    <t>Caulerpa cylindracea Sonder</t>
  </si>
  <si>
    <t>Celleporaria vermiformis (Waters, 1909)</t>
  </si>
  <si>
    <t>Champsodon nudivittis (Ogilby, 1895)</t>
  </si>
  <si>
    <t>Clavulina cf. multicamerata Chapman, 1907</t>
  </si>
  <si>
    <t>Cymodoce fuscina Schotte &amp; Kensley, 2005</t>
  </si>
  <si>
    <t>Dictyota cyanoloma Tronholm, De Clerck, A.Gómez-Garreta &amp; Rull Lluch</t>
  </si>
  <si>
    <t xml:space="preserve">Diodora funiculata (Reeve, 1850) </t>
  </si>
  <si>
    <t>Dorvillea similis (Crossland, 1924)</t>
  </si>
  <si>
    <t>Dyspanopeus sayi (Smith, 1969)</t>
  </si>
  <si>
    <t>Erugosquilla massavensis (Kossmann, 1880)</t>
  </si>
  <si>
    <t>Euthymella colzumensis (Jousseaume, 1898)</t>
  </si>
  <si>
    <t>Fulvia fragilis (Forsskål in Niebuhr, 1775)</t>
  </si>
  <si>
    <t>Hydroides brachyacantha Rioja, 1941</t>
  </si>
  <si>
    <t>Hydroides dirampha Mörch, 1863</t>
  </si>
  <si>
    <t>Hydroides elegans (Haswell, 1883)</t>
  </si>
  <si>
    <t>Hypnea spinella (C. Agardh) Kützing</t>
  </si>
  <si>
    <t>Isognomon legumen (Gmelin, 1791)</t>
  </si>
  <si>
    <t>Leonnates persicus Wesenberg-Lund, 1949</t>
  </si>
  <si>
    <t>Mesanthura cf. romulea Poore &amp; Lew-Ton, 1986</t>
  </si>
  <si>
    <t>Oscilla galilae Bogi, Karhan &amp; Yokeş, 2012</t>
  </si>
  <si>
    <t>Parupeneus forsskali (Fourmanoir &amp; Guézé, 1976)</t>
  </si>
  <si>
    <t>Penaeus aztecus Ives, 1891</t>
  </si>
  <si>
    <t>Penaeus hathor (Burkenroad, 1959)</t>
  </si>
  <si>
    <t>Pomacanthus imperator (Bloch, 1787)</t>
  </si>
  <si>
    <t>Pyrgulina pupaeformis  (Souverbie, 1865)</t>
  </si>
  <si>
    <t>Pyrunculus fourierii (Audouin, 1826)</t>
  </si>
  <si>
    <t>Rhinoclavis kochi (Philippi, 1848)</t>
  </si>
  <si>
    <t>Rhopilema nomadica Galil, 1990</t>
  </si>
  <si>
    <t>Sargocentron rubrum (Forsskål, 1775)</t>
  </si>
  <si>
    <t>Scarus ghobban Forsskål in Niebuhr, 1775</t>
  </si>
  <si>
    <t>Scomberomorus commerson Lacepède, 1800</t>
  </si>
  <si>
    <t>Scytosiphon dotyi Wynne</t>
  </si>
  <si>
    <t>Siganus rivulatus Forsskål, 1775</t>
  </si>
  <si>
    <t>Smaragdia souverbiana (Montrouzier, 1863)</t>
  </si>
  <si>
    <t>Sousa plumbea (G. Cuvier, 1829</t>
  </si>
  <si>
    <t>Sphaeroma walkeri Stebbing 1905</t>
  </si>
  <si>
    <t>Sticteulima sp. [cf. lentiginosa (A. Adams, 1861)]</t>
  </si>
  <si>
    <t>Symplegma brakenhielmi (Michaelsen, 1904)</t>
  </si>
  <si>
    <t>Synchiropus sechellensis Regan, 1908</t>
  </si>
  <si>
    <t>Syphonota geographica (A. Adams &amp; Reeve, 1850)</t>
  </si>
  <si>
    <t>Syrnola fasciata Jickeli, 1882</t>
  </si>
  <si>
    <t>Torquigener flavimaculosus Hardy &amp; Randall, 1983</t>
  </si>
  <si>
    <t>Upeneus pori Ben-Tuvia &amp; Golani, 1989</t>
  </si>
  <si>
    <t>Viriola sp.[cf. bayani] Jousseaume, 1884</t>
  </si>
  <si>
    <t>Xanthias lamarckii (H. Milne Edwards, 1834)</t>
  </si>
  <si>
    <t>RO MSFD D2 Reporting 2018</t>
  </si>
  <si>
    <t>Tabarcea et al, 2019; Boicenco et al, 2019</t>
  </si>
  <si>
    <t>Boicenco et al, 2020</t>
  </si>
  <si>
    <t>Boicenco et al, 2019</t>
  </si>
  <si>
    <t>identifid in 2012 and 2019 (unpublish data)</t>
  </si>
  <si>
    <t>Berggren, M. 2013. Nya fynd av kräftdjur vid den svenska västkusten – Fauna och Flora 108(3): 42–44. ICES WGITMO report 2015</t>
  </si>
  <si>
    <t>Aquanis // Adill A, Heimbrand Y, Mo K, Bergström L (2015) Undersökning av hårdbottenfauna vid Forsmarks kärnkraftverk</t>
  </si>
  <si>
    <t xml:space="preserve">Unknown </t>
  </si>
  <si>
    <t>The discovery was made in the science project CHANGE, Changing antifouling practices for leisure boats in the Baltic Sea (ICES (2015), Report of the Working Group on Introductions and Transfers of Marine Organisms (WGITMO), 18–20 March 2015, Bergen, Norway. ICES CM 2015/SSGEPI:10. 195 pp.)</t>
  </si>
  <si>
    <t>According to Stefan Agrenius (Gothenberg University) the Swedish specimens were collected 23 of August 2014 at 5 m depth in Hallsfjärden just south of Södertälje 59,15 N; 17,67 E (11 ind., 0,1m2 grab sample, 1 mm sieve). Apparently it is the same species of Laonome sp which was found 2012 in Pärnu Bay, Estland (Kotta et al. 2015).Hallsfjärden is the inner part of a long narrow protected bay where one of the two outflows from the lake of Mälaren is situated. Sediment description, sandy silt with a lot of organic detritus. In other words, an environment very similar to were the Laonome sp in Pärnu Bay was found.</t>
  </si>
  <si>
    <t>Berggren, M. 2015. Nya kräftdjur påträffade i Sverige – Grandidierella japonica och Rhithropanopeus harrisii. Fauna &amp; Flora. 110 (1):20-23</t>
  </si>
  <si>
    <t>Västerhavet, aktuellt om miljön i Skagerrak, Kattegat och Öresund, 2016. http://www.havsmiljoinstitutet.se/digitalAssets/1579/1579170_vasterhavet_2016.pdf</t>
  </si>
  <si>
    <t>Von Proschewitzs, Ted. 2017. Amerikansk trågmussla, Rangia Cuneata, in ”Guide till Sveriges stormusslor”, Eds Ted von Proschwitz, Stefan Lundberg, and Jakob Bergengren.</t>
  </si>
  <si>
    <t>WGITMO 2018 Gollasch, Broeg, Zabrocki &amp; AquaNIS</t>
  </si>
  <si>
    <t>WGITMO 2018, AQUANIS</t>
  </si>
  <si>
    <t>WGITMO 2018 (Latvia &amp; Finland) &amp;AquaNIS Alberte M. pers. comm.</t>
  </si>
  <si>
    <t>p</t>
  </si>
  <si>
    <t>P</t>
  </si>
  <si>
    <t>Lefkaditou et al., 2009.</t>
  </si>
  <si>
    <t>2013-2016</t>
  </si>
  <si>
    <t>Trkov D, Mavrič B, Lipej L, 2017. ALIEN SEASLUGS (GASTROPODA: HETEROBRANCHIA) IN HARBORS AND MARINAS OF SLOVENIA. 52nd European Marine Biology Symposium (EMBS).</t>
  </si>
  <si>
    <t>2014-2015</t>
  </si>
  <si>
    <t xml:space="preserve">Vesna Flander-Putrle, Patricija Mozetič, Janja Francé, Valentina Turk, Tinkara Tinta, Mateja Grego, Martina Orlando-Bonaca, Borut Mavrič, Jernej Uhan, Lovrenc Lipej, 2016. BALLAST WATERS AS AN IMPORTANT VECTOR FOR THE TRANSFER OF AQUATIC ORGANISMS [PORT BASELINE SURVEY IN THE PORT OF KOPER, SLOVENIA (ADRIATIC SEA)]. 51th EMBS Symposium, Rhodes, Greece.
</t>
  </si>
  <si>
    <t>Lipej et al., 2014. First record of Chrysiptera cyanea (Quoy and Gaimard, 1825) (Perciformes: Pomacentridae) in the Mediterranean Sea. Journal of Applied Ichthyology 30(5). DOI: 10.1111/jai.12472</t>
  </si>
  <si>
    <t xml:space="preserve">Lipej &amp; Mavric, 2017. RANGE EXPANSION OF ALIEN NUDIBRANCH MELIBE VIRIDIS (KELAART, 1858) IN THE NORTHERN ADRIATIC SEA. ANNALES · Ser. hist. nat. · 27 </t>
  </si>
  <si>
    <t>Cryptogenic</t>
  </si>
  <si>
    <t>Lipej &amp; Trkov, 2016 in DAILIANIS, T., AKYOL, O., BABALI, N., BARICHE, M., CROCETTA, F., GEROVASILEIOU, V., CHANEM, R., GÖKOĞLU, M., HASIOTIS, T., IZQUIERDO-MUÑOZ, A., JULIAN, D., KATSANEVAKIS, S., LIPEZ, L., MANCINI, E., MYTILINEOU, C., OUNIFI BEN AMOR, K., ÖZGÜL, A., RAGKOUSIS, M., RUBIO-PORTILLO, E., SERVELLO, G., SINI, K., STAMOULI, C., STERIOTI, A., TEKER, S., TIRALONGO, F., &amp; TRKOV, D. (2016). New Mediterranean Biodiversity Records (July 2016). Mediterranean Marine Science, 17(2), 608-626. doi:https://doi.org/10.12681/mms.1734</t>
  </si>
  <si>
    <t>Lučić et al., 2015. Additional record of the non-indigenous copepod Pseudodiaptomus marinus (Sato, 1913) in the Adriatic Sea. ACTA ADRIAT., 56(2): 275 - 282, 2015</t>
  </si>
  <si>
    <t>Lipej et al., 2014 in KAPIRIS, K., APOSTOLIDIS, C., BALDACCONI, R., BAŞUSTA, N., BILECENOGLU, M., BITAR, G., BOBORI, D., BOYACI, Y., DIMITRIADIS, C., DJUROVIĆ, M., DULČIĆ, J., DURUCAN, F., GEROVASILEIOU, V., GÖKOĞLU, M., KOUTSOUBAS, D., LEFKADITOU, E., LIPEJ, L., MARKOVIĆ, O., MAVRIČ, B., ÖZVAROL, Y., PESIC, V., PETRIKI, O., SIAPATIS, A., SINI, M., TIBULLO, D., &amp; TIRALONGO, F. (2014). New Mediterranean Biodiversity Records (April, 2014). Mediterranean Marine Science, 15(1), 198-212. doi:https://doi.org/10.12681/mms.737</t>
  </si>
  <si>
    <t>Lipej, pers comm/Spagnolo et al, 2017. Non-indigenous macrozoobenthic species on hard substrata of selected harbours in the Adriatic Sea. Marine Pollution Bulletin 147(150):158
DOI: 10.1016/j.marpolbul.2017.12.031</t>
  </si>
  <si>
    <t>Gouillieux, B., Lavesque, N., Leclerc, J.C., Le Garrec, V., Viard, F., Bachelet, G., 2015. Three nonindigenous species of Aoroides (Crustacea: Amphipoda: Aoroidae) from the French Atlantic coast. J. Mar. Biol. Ass. U.K 96(8) 1651-1659. doi:10.1017/S0025315415002027</t>
  </si>
  <si>
    <t>Bishop JDD, Roby C, Yunnie ALE, Wood CA, Lévêque L, Turon X, Viard F (2013) The Southern Hemisphere ascidian Asterocarpa humilis is unrecognised but widely established in NW France and Great Britain. Biol Inv 15, Issue 2, pp 253-260</t>
  </si>
  <si>
    <t>Le Garrec, V., Grall, V., Chevalier, C., Guyonnet, B., Jourde, J., Lavesque, N., Bonifácio, P., Blake, J.A., 2016. Chaetozone corona (Polychaeta, Cirratulidae) in the Bay of Biscay: a new alien species for the North-est Atlantic waters? J. Mar. Biol. Ass. U.K. 1-3. doi:10.1017/S0025315416000540</t>
  </si>
  <si>
    <t>Mineur, F., Le Roux, A., Stegenga, H., Verlaque, M., Maggs, C.A., 2012. Four new exotic red seaweeds on European shores. Biol. Invasions. 14 (8): 1635-1641. DOI 10.1007/s10530-012-0186-0</t>
  </si>
  <si>
    <t>Aquanis / Gouillieux et al., en cours</t>
  </si>
  <si>
    <t>Aquanis / Nowaczyk et al., en cours</t>
  </si>
  <si>
    <t>Gouillieux, B., Massé, C., 2019. First record of Monocorophium uenoi (Stephenson, 1932) (Crustacea: Amphipoda: Corophiidae) in the Bay of Biscay, French Atlantic coast. BioInvasions Records 8, 87–95. https://doi.org/10.3391/bir.2019.8.1.09</t>
  </si>
  <si>
    <t>Lavesque, N., Sorbe, J.C., Bachelet, G., Gouillieux, B., de Montaudouin, X., Bonifacio, P., Blanchet, H., Dubois, S., 2013. Recent discovery of Paranthura japonica Richardson, 1909 (Crustacea: Isopoda: Paranthuridae) in European marine waters (Arcachon Bay, Bay of Biscay). BioInvasions Records. 2(3): 215-219. doi: http://dx.doi.org/10.3391/bir.2013.2.3.07</t>
  </si>
  <si>
    <t>Geoffroy, A., Le Gall, L., Destombe, C., 2012. Cryptic introduction of the red algae Polysiphonia morrowii Harvey (Rhodomelaceae, Rhodophyta) in the North Atlantic Ocean highlighted by a DNA barcoding approach. Aquatic Botany. 100: 67-71. doi:10.1016/j.aquabot.2012.03.002</t>
  </si>
  <si>
    <t>Gouillieux, B., 2017. New records of benthic amphipods, Jassa slatteryi Conlan, 1990 and Amphitoe valida Smith, 1873 (Crustacea: Peracarida: Amphipoda) for the Bay of Biscay, France, with morphological notes. Cah. Biol. Mar. 58: 279-289</t>
  </si>
  <si>
    <t>Nicolas Spilmont, Alois Hachet, Marco A. Faasse, Jérôme JourdeChristophe Luczak, Laurent Seuront, Céline Rolet. 2016. First records of Ptilohyale littoralis (Amphipoda: Hyalidae) and Boccardia proboscidea (Polychaeta: Spionidae) from the coast of the English Channel: habitat use and coexistence with other species. Mar Biodiv. https://doi.org/10.1007/s12526-016-0557-3</t>
  </si>
  <si>
    <t>Nydam, M., Yanckello, L.M., Bialik, S.B., Giesbrrecht, K. B., Nation, G.K., Peak, J.L., 2017. Introgression in two species of broadcast spawning marine invertebrate. Biol. J. Linn.Soc.</t>
  </si>
  <si>
    <t>Brylinski, J.M., Courcot, L., David, V., Sautour, B., 2016. Expansion of the North Pacific copepod Eurytemora pacifica Sato, 1913 (Copepoda: Calanoida: Temoridae) along the Atlantic coast of France. BioInvasions Records. 5(4): 245-250. DOI: http://dx.doi.org/10.3391/bir.2016.5.4.09</t>
  </si>
  <si>
    <t>Droual, G., Le Garrec, V., Cabelguen, J., Gélinaud, G., Grall, J., 2017. The spread goes on: the non-indigenous species Grandidierella japonica Stephensen, 1938 (Amphipoda: Aoridae) has reached Brittany (Gulf of Morbihan). An aod – les cahiers naturalistes de l’Observatoire marin // The spread goes on: the non-indigenous species Grandidierella japonica Stephensen, 1938 (Amphipoda: Aoridae) has reached Brittany (Gulf of Morbihan). Droual G., Le Garrec V., Cabelguen J., Gélinaud G. &amp; Grall J. An aod- les cahiers naturalistes de l'Observatoire marin, in press</t>
  </si>
  <si>
    <t>Gouillieux, B., 2018. First record of the invasive species Ianiropsis serricaudis Gurjanova, 1936 (Crustacea: Isopoda) in Arcachon Bay, Bay of Biscay (NE Atlantic). BioInvasions Records 7, 171–176. https://doi.org/10.3391/bir.2018.7.2.09</t>
  </si>
  <si>
    <t>Gouillieux, B., Lavesque, N., Blanchet, H., Bachelet, G., 2016. First record of the non-indigenous Melita nitida Smith, 1873 (Crustacea: Amphipoda: Melitidae) in the Bay of Biscay (NE Atlantic). BioInvasions Records. 5(2): 85-92. DOI: http://dx.doi.org/10.3391/bir.2016.5.2.05</t>
  </si>
  <si>
    <t>Massé, C., Chouquet, B., Dubut, S., Durand, F., Gouillieux, B., Dancie, C., 2018. Premier signalement de l’espèce non-indigène Neomysis americana (Crustacé: Mysidacé) dans l’estuaire de la Seine (Normandie, France). An aod - les cahiers naturalistes de l’Observatoire marin VI, 7–16.</t>
  </si>
  <si>
    <t>Le Roux, A., 2018. Additions à la liste des espèces marines introduites dans le golfe du Morbihan. Penn Ar Bed 230, 36–60.</t>
  </si>
  <si>
    <t>Kerckhof, F., Devleeschouwer, M., Hamers, N., 2018. De Amerikaanse brakwaterstrandschelp Rangia cuneata (G. B. Sowerby, 1832) aangetroffen in Frankrijk. De Strandvlo 37, 141–145.</t>
  </si>
  <si>
    <t>Brylinski J-M, Courcot L, 2019. Report of two Mediterranean species of Stephos T. Scott, 1892 (Copepoda: Calanoida) in the North-East Atlantic Ocean (Brittany, France), with a note on the “hyaline sheath” in the genus Stephos. BioInvasions Records 8 (in press)</t>
  </si>
  <si>
    <t>Ulman et al., 2017</t>
  </si>
  <si>
    <t>Ros M., Guerra-Garcia J.M., Navarro-Barranco C., Cabezas M.P., Vasquez-Luis M. 2014. The spreading of the non-native caprellid Caprella scaura into the southern Europe and northern Africa: a complicated taxonomic history. Mediterranean Marine Science.</t>
  </si>
  <si>
    <t>Le Garrec, comm. pers.</t>
  </si>
  <si>
    <t>Horst, 2015</t>
  </si>
  <si>
    <t>Crocetta &amp; Malegue in Gerovasileiou et al., 2017</t>
  </si>
  <si>
    <t>Hanson, D., Cooke, S., Hirano, Y., Malaquias, M.A., Crocetta, F., Valdés, A., 2013b. Slipping through the Cracks: the taxonomic impediment conceals the origin and dispersal of Haminoea japonica, an invasive species with impacts to human health. PLoS ONE 8(10): e77457. doi:10.1371/journal.pone.0077457</t>
  </si>
  <si>
    <t>Hoeksema, B.W., Oceaña Vicente, O., 2014. First record of the Central Indo-Pacific reef coral Oulastrea crispate in the Mediterranean Sea. Mediterr. Mar. Sci. 15(2): 429-436. DOI: http://dx.doi.org/10.12681/mms.751</t>
  </si>
  <si>
    <t>Marchini, A., Ferrario, J., Minchin, D., 2015. Marinas may act as hubs for the spread of the pseudo-indigenous bryozoan Amathia verticillata (Delle Chiaje, 1822) and its associates. Scientia Marina 79, 355–365. https://doi.org/10.3989/scimar.04238.03A</t>
  </si>
  <si>
    <t>Marchini, A., Ferrario, J., Minchin, D., 2015. Marinas may act as hubs for the spread of the pseudoindigenous bryozoan Amathia verticillata (Delle Chiaje, 1822) and its associates. Scientia Marina. 79(3): 355-365. doi: http://dx.doi.org/10.3989/scimar.04238.03A</t>
  </si>
  <si>
    <t>Galil, B.S., Innocenti, G., Douek, J., Paz, G., Rinkevich, B., 2017. Foul play? On the rapid spread of the brown shrimp Penaeus aztecus Ives, 1891 (Crustacea, Decapoda, Penaeidae) in the Mediterranean, with new records from the Gulf of Lion and the southern Levant. Marine Biodiversity 47, 979–985. https://doi.org/10.1007/s12526-016-0518-x</t>
  </si>
  <si>
    <t>&gt;2012</t>
  </si>
  <si>
    <t>2004?</t>
  </si>
  <si>
    <t>Bishop, J.D.D., Roby, C., Yunnie, A.L.E., Wood, C.A., Levêque, L., Turon, X., Viard, F., 2013. The Southern hemisphere ascidian Asterocarpa humilis is unrecognised but widely established in NW France and Great Britain. Biol. Invasions. 15: 253-260. DOI 10.1007/s10530-012-0286-x</t>
  </si>
  <si>
    <t>Gouillieux, B., Lavesque, N., Leclerc, J.-C., Le Garrec, V., Viard, F., Bachelet, G., 2015. Three non-indigenous species of Aoroides (Crustacea: Amphipoda: Aoridae) from the French Atlantic coast. Journal of the Marine Biological Association of the United Kingdom 1–9. doi:10.1017/S0025315415002027</t>
  </si>
  <si>
    <t>Gully, F., Cochu, M., Delemarre, J.L., 2013. Première observation du gastéropode Nassarius corniculum (Olivi, 1792) en Bretagne. An aod – les cahiers naturalistes de l’Observatoire marin. 2 : 26-33</t>
  </si>
  <si>
    <t>Brylinski, J.M., Li, L.L., Vansteenbrugge, L., Antajan, E., Hoffman, S., Van Ginderdeuren, K., Vincent, D., 2016. Did the Indo-Pacific leptomedusa Lovenella assimilis (Browne, 1905) or Eucheilota menoni Kramp, 1959 invade northern European marine waters? Morphological and genetic approaches. Aquatic Invasions. 11(1): 31-32</t>
  </si>
  <si>
    <t>Spilmont, N., Hachet, A., Faasse, M.A., Jourde, J., Luczak, C., Seuront, L., Rolet, C., 2016. First records of Ptilohyale littoralis (Amphipoda: Hyalidae) and Boccardia proboscidea (Polychaeta: Spionidae) from the coast of English Channel: habitat use and coexistence with other species. Mar. Biodiv. DOI: 10.1007/s12526-016-0557-3</t>
  </si>
  <si>
    <t>Bishop, J.D.D., Wood, C.A., Yunnie, A.L., Griffiths, C.A., 2015. Unheralded arrivals: non-native sessile invertebrates in marinas on the English coast. Aquat. Invasions. 10(3): 249-264</t>
  </si>
  <si>
    <t>Guyonnet, B., Borg, D., 2015. Premier signalement de l’espèce introduite Euchone limnicola Reish, 1959 (Polychaeta : Sabellidae) sur les côtes françaises de la Mer du Nord (Grand Port Maritime de Dunkerque). An Aod - Les cahiers naturalistes de l’Observatoire marin. 4(2) : 15-23</t>
  </si>
  <si>
    <t>Pezy, J.P., Baffreau, A., Dauvin, J.C., 2017. Records of two introduced Penaeidae (Crustacea Decapoda) species from Le Havre Harbour, France, English Channel. Bioinvasions Records, 6: in press</t>
  </si>
  <si>
    <t>Pezy, J.P., Shahdadi, A., Baffreau, A., d’Udekem d’Acoz, C., Schubart, C.D., Dauvin, J.C. 2017b. An unexpected record of an African mangrove crab, Perisesarma alberti Rathbun, 1921, (Decapoda : Brachyura : Sesarmidae) in European waters. Marine Biodiversity Records. 10:33</t>
  </si>
  <si>
    <t xml:space="preserve">Mikac, B. (2015) A sea of worms: polychaete checklist of the Adriatic Sea. Zootaxa 3943, 1: 1-172 </t>
  </si>
  <si>
    <t>&lt;2009</t>
  </si>
  <si>
    <t>Radić, I. (2009) Impact of tuna farming facilities on polychaetes in the Posidonia oceanica biocoenosis in the Adriatic Sea (Utjecaj tunogojilišta na faunu mnogočetinaša u biocenozi morske cvjetnice Posidonia oeanica u Jadranu. Doctoral Thesis, University of Zagreb, 170 pp.</t>
  </si>
  <si>
    <t>https://doi.org/10.1016/j.marpolbul.2018.04.004</t>
  </si>
  <si>
    <t>Marić et al., 2016</t>
  </si>
  <si>
    <t>10.1007/s12526-016-0541-y</t>
  </si>
  <si>
    <t>HR MSFD D2 Reporting 2018</t>
  </si>
  <si>
    <t>Dragicevic et al in Chartosia et al 2018</t>
  </si>
  <si>
    <t>Malej et al., 2017</t>
  </si>
  <si>
    <t>Spagnolo et al., 2017</t>
  </si>
  <si>
    <t>Dulcic et al., 2016</t>
  </si>
  <si>
    <t>Vidjak, O., Bojanić, N., Ninčević Gladan, Ž., Skejić, S., Grbec, B. (2016) First record of small tropical calanoid copepod Parvocalanus crassirostris (Copepoda, Calanoida, Paracalanidae) in the Adriatic Sea. Mediterranean Marine Science, 17:627-633.</t>
  </si>
  <si>
    <t>Dulčić &amp; Dragičević, 2015</t>
  </si>
  <si>
    <t>natural dispersion of species (without the term invasive here)</t>
  </si>
  <si>
    <t>in Central Adriatic, reported by Vidjak et al. (2018) at EUROBUS workshop (Towards an EURopean OBservatory of the invasive calanoid copepod Pseudodiaptomus marinUS;  https://eurobuswg.wordpress.com/); also in Uttieri et al., 2020, Biol Invasions (2020) 22:885-906
DOI 10.1007/s10530-019-02174-8</t>
  </si>
  <si>
    <t>found in samples from 2015, reported later</t>
  </si>
  <si>
    <t>HR MSFD D2 Reporting 2018; In : Arapov, J., M. Bužančić, S. Skejić, J. Mandić, A. Bakrač, M. Straka &amp; Ž. Ninčević Gladan. 2020.
Phytoplankton dynamics in the middle Adriatic estuary, with a focus on the potentially
toxic genus Pseudo-nitzschia. J. Mar. Sci. Eng., 8: 608.</t>
  </si>
  <si>
    <t xml:space="preserve">reported as NIS for the Adriatic Sea based on clasification in Mozetič et al., 2017 (Marine Pollution Bulletin,  https://doi.org/10.1016/j.marpolbul.2017.12.029) </t>
  </si>
  <si>
    <t>Nerlovic et al., 2016</t>
  </si>
  <si>
    <t xml:space="preserve">10.2983/035.035.0100 </t>
  </si>
  <si>
    <t>Spagnolo et al., 2017; Marić et al., 2016</t>
  </si>
  <si>
    <t>probably present much before 2014</t>
  </si>
  <si>
    <t>Skeletonema grevillei Sarno &amp; Zingone, 2005</t>
  </si>
  <si>
    <t>In: Marić Pfannkuchen D., Godrijan J., Smodlaka Tanković M., Baričević A., Kužat N., Djakovac T., Pustijanac E., Jahn R., Pfannkuchen M. 2018. The ecology of one cosmopolitan, one newly introduced and one occasionally advected species from the genus Skeletonema in a highly structured ecosystem, the northern Adriatic. Microbial ecology. 75: 674-687. Also in: HR MSFD 2 Reporting 2018</t>
  </si>
  <si>
    <t>Kleitou et al., 2015 in CROCETTA, F., AGIUS, D., BALISTRERI, P., BARICHE, M., BAYHAN, Y., ÇAKIR, M., CIRIACO, S., CORSINI-FOKA, M., DEIDUN, A., EL ZRELLI, R., ERGÜDEN, D., EVANS, J., GHELIA, M., GIAVASI, M., KLEITOU, P., KONDYLATOS, G., LIPEJ, L., MIFSUD, C., ÖZVAROL, Y., PAGANO, A., PORTELLI, P., POURSANIDIS, D., RABAOUI, L., SCHEMBRI, P., TAŞKIN, E., TIRALONGO, F., &amp; ZENETOS, A. (2015). New Mediterranean Biodiversity Records (October 2015). Mediterranean Marine Science, 16(3), 682-702. doi:https://doi.org/10.12681/mms.1477</t>
  </si>
  <si>
    <t>Crocetta &amp; Pontes in LIPEJ, L., ACEVEDO, I., AKEL, E., ANASTASOPOULOU, A., ANGELIDIS, A., AZZURRO, E., CASTRIOTA, L., ÇELIK, M., CILENTI, L., CROCETTA, F., DEIDUN, A., DOGRAMMATZI, A., FALAUTANO, M., FERNÁNDEZ-ÁLVAREZ, F., GENNAIO, R., INSACCO, G., KATSANEVAKIS, S., LANGENECK, J., LOMBARDO, B., MANCINELLI, G., MYTILINEOU, C., PAPA, L., PITACCO, V., PONTES, M., POURSANIDIS, D., PRATO, E., RIZKALLA, S., RODRÍGUEZFLORES, P., STAMOULI, C., TEMPESTI, J., TIRALONGO, F., TIRNETTΑ, S., TSIRINTANIS, K., TURAN, C., YAGLIOGLU, D., ZAMINOS, G., &amp; ZAVA, B. (2018). “New Mediterranean Biodiversity Records” (March 2017). Mediterranean Marine Science, 18(1), 179-201. doi:https://doi.org/10.12681/mms.2068</t>
  </si>
  <si>
    <t>Michailidis &amp; Thasitis in YOKEŞ, M., ANDREOU, V., BAKIU, R., BONANOMI, S., CAMPS, J., CHRISTIDIS, G., CROCETTA, F., GIOVOS, I., GORI, A., JURETIĆ, T., ÜNSAL KARHAN, S., KATSANEVAKIS, S., KYTINOU, E., LANGENECK, J., LIPEJ, L., MAXIMIADI, M., MICHAILIDIS, N., MITSOU, E., NICOLAIDOU, A., PETOVIĆ, S., PRADO, P., SANTÍN, A., TENEKETZIS, K., THASITIS, I., TIRELLI, V., TRKOV, D., TROPLINI, E., TSIAMIS, K., &amp; VANNUCCI, A. (2018). New Mediterranean Biodiversity Records (November 2018). Mediterranean Marine Science, 19(3), 673-689. doi:http://dx.doi.org/10.12681/mms.19386</t>
  </si>
  <si>
    <t>Savva &amp; Kleitou in GEROVASILEIOU, V., AKEL, E., AKYOL, O., ALONGI, G., AZEVEDO, F., BABALI, N., BAKIU, R., BARICHE, M., BENNOUI, A., CASTRIOTA, L., CHINTIROGLOU, C., CROCETTA, F., DEIDUN, Α., GALINOU-MITSOUDI, S., GIOVOS, Ι., GÖKOĞLU, M., GOLEMAJ, Α., HADJIOANNOU, L., HARTINGEROVA, J., INSACCO, G., KATSANEVAKIS, S., KLEITOU, P., KORUN, J., LIPEJ, L., MICHAILIDIS, N., MOUZAI TIFOURA, A., OVALIS, P., PETOVIĆ, S., PIRAINO, S., RIZKALLA, S., ROUSOU, M., SAVVA, I., ŞEN, H., SPINELLI, A., VOUGIOUKALOU, K., XHARAHI, E., ZAVA, B., &amp; ZENETOS, A. (2017). New Mediterranean Biodiversity Records (July, 2017). Mediterranean Marine Science, 18(2), 355-384. doi:https://doi.org/10.12681/mms.13771</t>
  </si>
  <si>
    <t>NIS only found on boat</t>
  </si>
  <si>
    <t>Tsiamis K., Taskin E., Orfanidis S., Stavrou P., Argyrou M., Panayotidis P., Tsioli T., Cicek B.A., Marcou M. &amp; Küpper F.C., 2014. Checklist of seaweeds of Cyprus (Mediterranean Sea). Botanica Marina 57(3): 153-166.</t>
  </si>
  <si>
    <t>Crocetta  F,  Andreou  V  (2018)  The  alien  mollusc  Haminoea  cyano-marginata  Heller  &amp;  Thompson,  1983  in  Cyprus.  In:  New Mediterranean     Biodiversity     Records     (December     2018).     Mediterranean Marine Science (in press)</t>
  </si>
  <si>
    <t>see Iglesias &amp; Frotte, 2015. Alien marine fishes in Cyprus: update and new records. Aquatic Invasions (2015) Volume 10, Issue 4: 425–438. doi: http://dx.doi.org/10.3391/ai.2015.10.4.06</t>
  </si>
  <si>
    <t>see Tsiamis K., Taskin E., Orfanidis S., Stavrou P., Argyrou M., Panayotidis P., Tsioli T., Cicek B.A., Marcou M. &amp; Küpper F.C., 2014. Checklist of seaweeds of Cyprus (Mediterranean Sea). Botanica Marina 57(3): 153-166.</t>
  </si>
  <si>
    <t>Gewing et al., 2016. First record of the non-indigenous ascidian Microcosmus exasperatus, Heller 1878, in Cyprus. Marine Biodiversity 46(4). DOI: 10.1007/s12526-015-0442-5</t>
  </si>
  <si>
    <t>http://www.oceanography.ucy.ac.cy/medusa/jellyfish_Map.html</t>
  </si>
  <si>
    <t>Evripidou, 2013/ Bariche et al., 2013</t>
  </si>
  <si>
    <t>Michailidis &amp; Chartosia, 2016</t>
  </si>
  <si>
    <t>Kleitou &amp; Crocetta in CHARTOSIA, N., ANASTASIADIS, D., BAZAIRI, H., CROCETTA, F., DEIDUN, A., DESPALATOVIĆ, M., DI MARTINO, V., DIMITRIOU, N., DRAGIČEVIĆ, B., DULČIĆ, J., DURUCAN, F., HASBEK, D., KETSILIS-RINIS, V., KLEITOU, P., LIPEJ, L., MACALI, A., MARCHINI, A., OUSSELAM, M., PIRAINO, S., STANCANELLI, B., THEODOSIOU, M., TIRALONGO, F., TODOROVA, V., TRKOV, D., &amp; YAPICI, S. (2018). New Mediterranean Biodiversity Records (July 2018). Mediterranean Marine Science, 19(2), 398-415. doi:http://dx.doi.org/10.12681/mms.18099</t>
  </si>
  <si>
    <t>Kletou D., Romani L. &amp; Crocetta F. (2019). Amathina tricarinata (Linnaeus, 1767) reaches Cyprus (eastern Mediterranean Sea) (Mollusca, Gastropoda, Amathinidae). Spixiana. 42(1): 6.</t>
  </si>
  <si>
    <t>Sofia Paz-Sedano, Valentina Tanduo, Nathalie Yonow, Mehmet Baki Yokeş, Demetris Kletou, Fabio Crocetta, Baeolidia moebii Bergh, 1888 (Mollusca: Gastropoda: Nudibranchia) is spreading in the eastern Mediterranean Sea, Regional Studies in Marine Science, Volume 32, 2019, 100830, ISSN 2352-4855, https://doi.org/10.1016/j.rsma.2019.100830.</t>
  </si>
  <si>
    <t>Arquatula senhousia</t>
  </si>
  <si>
    <t xml:space="preserve">The species was recorded in the Marine Reporting Unit C (South of mainland Portugal), with a population status unknown. Reference: Tristancho Ruiz S. (2015). The status of the invasive sea squirts and barnacles found in the marinas and ports of Algarve, southern Portugal. Master thesis submitted for the partial fulfillment of the title of Master of Science in Marine Biology, Faculdade de Ciências e Tecnologia, Universidade do Algarve. </t>
  </si>
  <si>
    <t>The species was recorded in the Marine Reporting Unit B (Southwest of mainland Portugal), with a population status unknown. Reference: the manuscript was recently submitted for publication, so we suggest to consider the ICES WGITMO 2018 report as reference.</t>
  </si>
  <si>
    <t>The species was recorded in the Marine Reporting Unit B (Southwest of mainland Portugal), with a population already established. Reference: WGITMO 2014 report.</t>
  </si>
  <si>
    <t>Canning-Clode, J., Souto, J., &amp; McCann, L. (2013). First record of Celleporaria brunnea (Bryozoa: Lepraliellidae) in Portugal and in the East Atlantic. Marine biodiversity Records, 6, e108.</t>
  </si>
  <si>
    <t xml:space="preserve">The species was recorded in the Marine Reporting Unit B (Southwest of mainland Portugal), with a not-established population. </t>
  </si>
  <si>
    <t>Albuquerque M. (2016). Identificação das Espécies de Moluscos não indígenas da Costa Portuguesa. Projeto BioMar PT, curso nº 11.</t>
  </si>
  <si>
    <t>The species was recorded in the Marine Reporting Unit A (Northwest of mainland Portugal), with a population status unknown. Reference: Albuquerque M. (2016). Identificação das Espécies de Moluscos não indígenas da Costa Portuguesa. Projeto BioMar PT, curso nº 11.</t>
  </si>
  <si>
    <t xml:space="preserve">The species was first recorded in the Marine Reporting Unit B (Southwest of mainland Portugal), and 2 years later was recorded in the MRU-C (South). The population status was considered as established. </t>
  </si>
  <si>
    <t>The species was first recorded in the Marine Reporting Unit C (South of mainland Portugal), with a population status unknown. Reference Tristancho Ruiz S. (2015). The status of the invasive sea squirts and barnacles found in the marinas and ports of Algarve, southern Portugal. Master thesis submitted for the partial fulfillment of the title of Master of Science in Marine Biology, Faculdade de Ciências e Tecnologia, Universidade do Algarve).</t>
  </si>
  <si>
    <t>Ramos A. (2016). Identificação das Espécies de Tunicados não indígenas da Costa Portuguesa. Projeto BioMar PT, curso nº 10, 144 p.</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</si>
  <si>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</si>
  <si>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 xml:space="preserve"> Henriques et al. (2016). Identificação das espécies de crustáceos não indígenas da costa portuguesa. Projeto BioMar PT, curso nº 12, 135 p.</t>
  </si>
  <si>
    <t>The species was recorded in the Marine Reporting Unit B (Southwest of mainland Portugal), with a population status unknown. Reference: Henriques et al. (2016). Identificação das espécies de crustáceos não indígenas da costa portuguesa. Projeto BioMar PT, curso nº 12, 135 p.</t>
  </si>
  <si>
    <t>The first register by Tristancho Ruiz (2015) occurred in the Algarve (Marine Reporting Unit C- South of Portugal). A second register by Ramos (2016), in MRU-C suggests that the species may be established in this area. The introduction vector is unknown so far. References: Tristancho Ruiz S. (2015). The status of the invasive sea squirts and barnacles found in the marinas and ports of Algarve, southern Portugal. Master thesis submitted for the partial fulfillment of the title of Master of Science in Marine Biology, Faculdade de Ciências e Tecnologia, Universidade do Algarve; Ramos A. (2016). Identificação das Espécies de Tunicados não indígenas da Costa Portuguesa. Projeto BioMar PT, curso nº 10, 144 p.</t>
  </si>
  <si>
    <t>Aquanis; Souto J. (2016) Identificação das espécies de Briozoários não indígenas da costa portuguesa. Projeto BioMar PT, curso nº 13, 120 p.</t>
  </si>
  <si>
    <t xml:space="preserve">The species was recorded in the Marine Reporting Units A and C (Northwest and Southwest of mainland Portugal), with a population status unknown. Reference: Souto J. (2016). Identificação das espécies de Briozoários não indígenas da costa portuguesa. Projeto BioMar PT, curso nº 13, 120 p. </t>
  </si>
  <si>
    <t xml:space="preserve">The species was recorded in the Marine Reporting Units B and C (Southwest and South of mainland Portugal), with a population status unknown. Reference: Souto J. (2016). Identificação das espécies de Briozoários não indígenas da costa portuguesa. Projeto BioMar PT, curso nº 13, 120 p. </t>
  </si>
  <si>
    <t>Aquanis; Berecibar E. (2016). Identificação das espécies de Macroalgas não indígenas da costa portuguesa. Projeto BioMar PT, curso nº 14, 140 p.</t>
  </si>
  <si>
    <t>The species was recorded in the Marine Reporting Unit B (Southwest of mainland Portugal), with a population status unknown. Reference: Berecibar E. (2016). Identificação das espécies de Macroalgas não indígenas da costa portuguesa. Projeto BioMar PT, curso nº 14, 140 p.</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</si>
  <si>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</si>
  <si>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Santos et al. (2013); Santos et al. (2014)</t>
  </si>
  <si>
    <t>Micael, J., Tempera, F., Berning, B. et al. Shallow-water bryozoans from the Azores (central North Atlantic): native vs. non-indigenous species, and a method to evaluate taxonomic uncertainty. Mar Biodiv 49, 469–480 (2019). https://doi.org/10.1007/s12526-017-0833-x</t>
  </si>
  <si>
    <t>Costa, Ana C., Parente, M.I., Botelho, A.Z., Micael, J., Fuste, R., M., R., T., Figueras, D., Gabriel, D., Ávila, S., Cordeiro, R., Monteiro, J., Fontes, J., Graça, G., Schmiing, M., Jardim, N., Gillon, A., 2017. Relatório Final. Programa de implementação da Diretiva-Quadro Estratégia Marinha – programa invasoras marinhas dos Açores (PIMA). Relatório preparado por CIBIO, Universidade dos Açores e Fundação Gaspar Frutuoso para a Direção Regional dos Assunto do Mar, para a Direção Regional dos Assuntos do Mar (DRAM), no âmbito do contrato n.º 12/DRAM/2015 da aquisição de serviços enquadrado no Programa Estratégico para o Ambiente Marinho dos Açores (PEAMA; ACORES-06-2215-FEDER-000005). 81p</t>
  </si>
  <si>
    <t>Specimens of the amphipod were collected between November 2013 and March 2015 in different species of non-indigenous bryozoans present in artificial hard substrates (ropes, pontoons and buoys) at Ponta Delgada marina (Costa et al., 2017). This species is native of Asia (Japan and China) and in 2015 it was first reported in Europe, in the south of France (Atlantic coast) (Gouillieux et al., 2016).</t>
  </si>
  <si>
    <t>Souto et al., 2015; Ferrario et al., 2020</t>
  </si>
  <si>
    <t>Gestoso et al. 2017 ; Ramalhosa et al. 2019</t>
  </si>
  <si>
    <t>Em junho, de 2017 o Workshop de Taxonomia de Poliquetas, permitiu a identificação de exemplares de Sabellideos recolhidos na marina de Ponta Delgada como Branchiomma luctuosum. Também foi registada a sua presença na marina de Vila do Porto, na ilha de Santa Maria. Esta espécie, nativa do mar Vermelho é considerada invasora no Mediterrâneo. A presença desta espécie nos Açores estará confinada às marinas, mas uma amostragem dirigida deverá ser realizada para conferir a sua presença noutros locais, já que observações oportunistas na marina da Praia da Vitória revelaram a sua presença.</t>
  </si>
  <si>
    <t>In June 2017, the Polychaete Taxonomy Workshop, allowed the identification of specimens of Sabellidae collected in Ponta Delgada marina, namely of Branchiomma luctuosum. Its presence was also recorded at the marina of Vila do Porto, in the island of Santa Maria. This species, native to the Red Sea, is considered invasive in the Mediterranean. The presence of this species in the Azores should be confined to marinas, but a targeted sampling should be carried out to check its presence elsewhere, since opportunistic observations at Praia da Vitória marina have revealed its presence.</t>
  </si>
  <si>
    <t>Ramalhosa et al., 2017b, 2019; Riera et al., 2018</t>
  </si>
  <si>
    <t>Cardigos et al. (2013); Cacabelos et al. (2019)</t>
  </si>
  <si>
    <t>Costa et al. (2017); ICES WGITMO report (2016)</t>
  </si>
  <si>
    <t>Species recorded in 2014 at Marina de Vila Franca in São Miguel (Costa et al., 2017) and identified as a NIS in the Azores region in 2016 (ICES WGITMO report, 2016)</t>
  </si>
  <si>
    <t>Ramalhosa et al. 2019</t>
  </si>
  <si>
    <t>Recently found in the archipelago it is considered a worrying species, known as the Australian tubular polychaete, it is an aggressive invasive polychaete that grows fast, reaching considerable abundances. Although F. enigmaticus arrival to the Azores is not a surprise considering his establishment at the same latitudes elsewhere, including in the Mediterranean and in the Portuguese mainland, the precise date and route of arrival in the Azores are uncertain. Considering that Paul da Praia is known as a stopping point for migratory birds, the introduction by birds is a very likely vector for the introduction of this species. Thus, it is considered that this is a secondary introduction into the Azores mediated by phoresis. The species causes considerable effects by modifying habitats, water conditions and physical environment, which results in changes in native communities. See Costa et al. (2019)</t>
  </si>
  <si>
    <t xml:space="preserve">Costa et al. (2017)- PIMA project; BALA project </t>
  </si>
  <si>
    <t xml:space="preserve">It is a green alga formed by calcified segments, observed for the first time in the Azores in 2016 during the campaigns for the PIMA and BALA projects. In the Azores it was found in the subtidal, until 30m deep, and it is present on the south coast of the island of Santa Maria, in the rocky bottoms, although it has also been observed on artificial surfaces (wrecked boat in Praia Formosa). In Santa Maria this species was observed in 7 places, showing a great proliferation, with coverage rates of 100% in some points, in Pedrinha. The results suggest that the species is still restricted to this island since recent campaigns carried out in Corvo, Faial, Graciosa and São Miguel in 2016 and 2017 did not reveal their presence. The geographic location of the places where this species is present in Santa Maria seems to be correlated with recreational diving spots, so it is possible that its introduction may have been through this activity, by its unintentional dissemination in equipment for tourist divers. No mitigating measures are known for this species, so its mitigation for the Azores has to be carefully planned and tested. </t>
  </si>
  <si>
    <t>ICES WGITMO report (2018)</t>
  </si>
  <si>
    <t>Mycale (carmia) sp.</t>
  </si>
  <si>
    <t>Van Soest et al. (2014); Lim et al. (2009)</t>
  </si>
  <si>
    <t>Costa et al. (2017)</t>
  </si>
  <si>
    <t>Since 2013, specimens of oysters had been found at the Ponta Delgada (PDL) marina; the confirmation of their identity as Ostrea edulis was only possible in May 2017 by the specialist in oyster taxonomy, Dr. Vanessa Simão do Amaral from the Zoology Museum of the University of São Paulo (Costa et al., 2017). In the western marina of PDL, this species went from occasional in 2015 to dominant in some pontoons in 2017, and its presence was also registered in the island of Santa Maria, namely in the marina of Vila do Porto (Costa et al., 2017). This species, although native to Europe and the Mediterranean, had never been observed in the Azores before, so in the region it should be considered NIS, and its presence is related to the navigation introduction vector, given its arrival at the port of Ponta Delgada (Costa et al., 2017). In fact, this is a species that in most regions where it is considered NIS, it has been intentionally introduced for aquaculture, a vector that as mentioned before has no expression in the Azores. Likewise, it is unlikely to have come in ballast waters, another pathway cited as the vector of entry for the species, given the fact that ships do not generally displace in the Azores, so the option of encrusting the hulls remains.</t>
  </si>
  <si>
    <t>Marchini et al. (2018)</t>
  </si>
  <si>
    <t>Micael et al. (2014)</t>
  </si>
  <si>
    <t>Species registered in 2014 in São Miguel and identified as NIS in the Azores region in 2018 (ICES WGITMO report, 2018).</t>
  </si>
  <si>
    <t>Micael et al. (2016).</t>
  </si>
  <si>
    <t>2013 (cryptogenic)</t>
  </si>
  <si>
    <t>2013 (NIS)</t>
  </si>
  <si>
    <t>López-Legentil et al. (2015) Harbor networks as introduction gateways: contrasting distribution patterns of native and introduced ascidians. Biological Invasion. 17: 1623-1638.</t>
  </si>
  <si>
    <t>López-Soriano &amp; Quiñonero-Salgado (2014) Primeras citas de diversos moluscos marinos alóctonos en el Delta del Ebro. Spira 5(3): 149-151.</t>
  </si>
  <si>
    <t>Moles et al. (2017) As fast as a hare: colonization of the heterobranch Aplysia dactylomela (Mollusca: Gastropoda: Anaspidea) into the western Mediterranean Sea. Cah. Bio. Mar., 58: 341-345.</t>
  </si>
  <si>
    <t>Weitzmann et al. (2014) First sighting of Zebrasoma flavescens (Teleostei: Acanthuridae) and Balistoides conspicillum (Teleostei: Balistidae) in the Mediterranean Sea: Two likely aquarium releases. Mediterranean Marine Science, 16(1): 147-150.</t>
  </si>
  <si>
    <t>Malaquias et al, in Karachle et al., 2016</t>
  </si>
  <si>
    <t xml:space="preserve">Castejón &amp; Guerao (2013) A new record of the American blue crab, Callinectes sapidus Rathbun, 1896 (Decapoda: Brachyura: Portunidae), from the Mediterranean coast of the Iberian Peninsula. BioInvasions Records 2: 141-143. </t>
  </si>
  <si>
    <t>Ulman et al. (2017) A massive update of non-indigenous species records in Mediterranean marinas. PeerJ, 5: e3954.</t>
  </si>
  <si>
    <t>Fernandez-Alvarez &amp; Machordom (2013) DNA barcoding reveals a cryptic nemertean invasion in Atlantic and Mediterranean waters. Helgoland Marine Research 67: 599–605.</t>
  </si>
  <si>
    <t>Ordóñez et al. (2015) Ongoing expansion of the worldwide invader Didemnum vexillum (Ascidiacea) in the Mediterranean Sea: high plasticity of its biological cycle promotes establishment in warm waters. Biological Invasions 17: 2075–2085.</t>
  </si>
  <si>
    <t>Ordines et al. (2018) A new record of Diodon hystrix (Actinopterygii: Tetraodontiformes: Diodontidae) in the Mediterranean Sea. Acta Ichthyologica et Piscatoria 48(4): 403–407.</t>
  </si>
  <si>
    <t>Haplosporidium pinnae</t>
  </si>
  <si>
    <t>Catanese G, Grau A, Valencia JM, García-March JM, Álvarez E, Deudero S, Darriba S, Carballal MJ, Villalba A (2018) Haplosporidium pinnae sp. nov., a haplosporidan parasite associated with massive mortalities of the fan mussel, Pinna nobilis, in the Western Mediterranean Sea. Journal of Invertebrate Pathology 157: 9–24, https://doi.org/10.1016/ j.jip.2018.07.006</t>
  </si>
  <si>
    <t>Izquierdo-Muñoz A. and Izquierdo-Gomez, D. (2014) First record of Lagocephalus sceleratus (Gmelin, 1789) (Actinopterygii, Tetraodontidae) on the Mediterranean Spanish coast, pp 686-687. In: Katsanevakis, S., et al., 2014. New Mediterranean Biodiversity Records (October, 2014). Medit. Mar. Sci., 15: 675-695.</t>
  </si>
  <si>
    <t>Arias et al. (2013) Revealing polychaetes invasion patterns: Identification, reproduction and potential risks of the Korean ragworm, Perinereis linea (Treadwell), in the Western Mediterranean. Estuarine, Coastal and Shelf Science 131: 117-128.</t>
  </si>
  <si>
    <t>Altamirano et al. (2016) Arribazones de la especie exótica Rugulopteryx okamurae (E.Y. Dawson) I.K. Hwang, W.J. Lee and H.S. Kim (Dictyotales, Ochrophyta) en el Estrecho de Gibraltar: primera cita para el Atlántico y España. ALGAS 52: 20.</t>
  </si>
  <si>
    <t xml:space="preserve">Giribet &amp; Peñas (1997) </t>
  </si>
  <si>
    <t>&gt;2013</t>
  </si>
  <si>
    <t xml:space="preserve">Miralles et al. (2016) Barcodes of marine invertebrates from north Iberian ports: Native diversity and resistance to biological invasions. Marine Pollution Bulletin 112: 183-188. </t>
  </si>
  <si>
    <t>Cuesta et al. 2015 Biol Invasions; DOI 10.1007/s10530-015-1034-9 // González-Ortegón et al. (2020) Accelerated invasion of decapod crustaceans in the southernmost point of the Atlantic coast of Europe: A non-natives’ hot spot? Biol Invasions, 22: 3487–3492. https://doi.org/10.1007/s10530-020-02345-y</t>
  </si>
  <si>
    <t>Aquanis // Almón, B., Pérez, J., Bañón, R., Trigo, J. (2014) First record of Caprella mutica from the Iberian Peninsula: expansion southwards in European waters. Marine Biodiversity Records, 7: e30.</t>
  </si>
  <si>
    <t>Bárbara et al. (2019) Adiciones y correcciones a la flora bentónica marina del Atlántico ibérico norte. Acta Bot. Malac. 44: 51–60.</t>
  </si>
  <si>
    <t>Ivanna Pejovic, Alba Ardura, Laura Miralles, Andres Arias , Yaisel Juan Borrell, Eva Garcia-Vazquez 2015. DNA barcoding for assessment of exotic molluscs associated with maritime ports in northern Iberia. MARINE BIOLOGY RESEARCH. http://dx.doi.org/10.1080/17451000.2015.1112016.</t>
  </si>
  <si>
    <t>Pejovic et al. (2015) DNA barcoding for assessment of exotic molluscs associated with maritime ports in northern Iberia. Mar. Biol. Res. 12(2): 168–176.</t>
  </si>
  <si>
    <t>Cuesta et al. 2015 Biol Invasions; DOI 10.1007/s10530-015-1034-9</t>
  </si>
  <si>
    <t>&gt; 2013</t>
  </si>
  <si>
    <t>&gt; 2016</t>
  </si>
  <si>
    <t>&gt;2005</t>
  </si>
  <si>
    <t>Espino et al. (2015) Occurrence of the African sergeant, Abudefduf hoefleri (Steindachner, 1881) (Actinopterygii: Pomacentridae) in the Canary Islands waters. Revista de la Academia Canaria de Ciencias 27: 83-89.</t>
  </si>
  <si>
    <t>Falcón et al. (2015) New species of tropical litoral fish found in Canarian waters. Oil platforms as a central introduction vector. Revista de la Academia Canaria de Ciencias 27: 67-82.</t>
  </si>
  <si>
    <t>Arias et al. (2013) Biology and new records of the invasive species Branchiomma bairdi (Annelida: Sabellidae) in the Mediterranean Sea. Mediterranean Marine Science 14(1): 162-171.</t>
  </si>
  <si>
    <t>Brito et al. (2017) New records of Actinopterygian fishes from the Canary Islands: Tropicalization (range expansion) as the most important driving force increasing fish diversity. Rev. Acad. Canar. Cienc. 29: 31-44.</t>
  </si>
  <si>
    <t>Triay-Portella et al. (2015) New records of non-indigenous fishes (Perciformes and Tetraodontiformes) from the Canary Islands (north-eastern Atlantic). Cybium 39(3): 163-174.</t>
  </si>
  <si>
    <t>ANDRÉS ARIAS, NURIA ANADÓN 2013. Tonicia atrata and Chiton cumingsii (Polyplacophora: Chitonidae): First records in European waters. Zootaxa 3626(4): 593–596.</t>
  </si>
  <si>
    <t>González et al. (2017) Northernmost record of the pantropical portunid crab Cronius ruber in the eastern Atlantic (Canary Islands): natural range extension or human-mediated introduction? Sci. Mar. 81(1): 81-89.</t>
  </si>
  <si>
    <t>Moro et al. (2018) Primeros registros de invertebrados marinos para las islas Canarias (III). Rev. Acad. Canar. Cienc., Vol. XXX: 157-178.</t>
  </si>
  <si>
    <t>Brito et al. (2017) Colonización y expansión en Canarias de dos corales potencialmente invasores introducidos por las plataformas petrolíferas. Vieraea 45: 65-82.</t>
  </si>
  <si>
    <t>Pajuelo et al. (2016) Introduction of non-native marine fish species to the Canary Islands waters through oil platforms as vectors. Journal of Marine Systems 163: 23-30.</t>
  </si>
  <si>
    <t>Mingorance et al. (2014) First record of the oceanic hyperiid Platyscelus armatus (Amphipoda: Platyscelidae) in the Canary Islands (subtropical north-eastern Atlantic). Marine Biodiversity Records, 7: e62.</t>
  </si>
  <si>
    <t>cryprogenic</t>
  </si>
  <si>
    <t>Acipenser gueldenstaedtii Brandt &amp; Ratzeburg, 1833</t>
  </si>
  <si>
    <t>Added 14-dec-2020</t>
  </si>
  <si>
    <t>Carl, H. 2019. Diamantstør. I: Carl, H. &amp; Møller, P.R. (red.). Atlas over danske saltvandsfisk. Statens Naturhistoriske Museum.</t>
  </si>
  <si>
    <t>Olsen &amp; Tendal 2012</t>
  </si>
  <si>
    <t>WGITMO, 2018 Maiju Lehtiniemi and Lauri Urho &amp; WGITMO 2017 Maiju Lehtiniemi and Lauri Urho</t>
  </si>
  <si>
    <t>Mikael von Numers, 2013.The first record of Maeotias marginata (Modeer, 1791) (Cnidaria, Hydrozoa)  from Finland, northern Baltic Sea .BioInvasions Records (2013) Volume 2, Issue 1: 39–42</t>
  </si>
  <si>
    <t>WGITMO, 2018 Maiju Lehtiniemi and Lauri Urho</t>
  </si>
  <si>
    <t>Faasse, M. et al.(2013) Further dispersal of the sea-spider Ammothea hilgendorfi (Böhm, 1879) in the North Sea to The Netherlands, Bioinvasion rec 2(4), 287-289</t>
  </si>
  <si>
    <t>De Blauwe, H. 2017. Biflustra grandicella (Canu &amp; Bassler, 1929) a thermophile bryozoan (Bryozoa, Cheilostomata) new to The Netherlands and Europe. De Strandvlo 37(1): 7-17 [in Dutch, with long English summary]</t>
  </si>
  <si>
    <t>Marco Faasse &amp; Martin Melchers 2014. The exotic jellyfish Blackfordia virginica introduced into The Netherlands (Cnidaria: Hydrozoa). Nederlandse Faunistische Mededelingen 43: 103-109.</t>
  </si>
  <si>
    <t>Kerckhof &amp; Faasse, 2014</t>
  </si>
  <si>
    <t>M.A. Faasse and J.M. Turbeville 2015. The first record of the north-west Pacific nemertean Cephalothrix simula in northern Europe. Marine Biodiversity Records, page 1 of 6. Marine Biological Association of the United Kingdom, 2015. doi:10.1017/S1755267214001523; Vol. 8; e17; 2015</t>
  </si>
  <si>
    <t>Faasse, M. et al.(2013) The North American ostracod Eusarsiella zostericola (Cushman, 1906) arrives in mainland Europe Bioinvasion rec 2(1), 47-50</t>
  </si>
  <si>
    <t>Aquanis // Gittenberger A, Rensing M, Wesdorp KH (2017) Non-indigenous marine species in the Netherlands. Department of Nature &amp; Biodiversity of the Ministry of Agriculture, Nature and Food Quality &amp; the Office for Risk Assessment and Research of the Netherlands Food and Consumer Product Safety Authority. 39 pp.</t>
  </si>
  <si>
    <t>2014 Faasse, M., The Pacific amphipod Monocorophium uenoi (Stephensen, 1932) introduced to The Netherlands (NE Atlantic) Bioinvasion rec 3(1), 29-33</t>
  </si>
  <si>
    <t>Craeymeersch JA , Faasse MA, Gheerardyn H, Troost K, Nijland R, Engelberts A, Perdon KJ, van den Ende D, van Zwol J, 2019. First records of the dwarf surf clam Mulinia lateralis (Say, 1822) in Europe. Marine Biodiversity Records, 12:5; https://doi.org/10.1186/s41200-019-0164-7</t>
  </si>
  <si>
    <t>aquanis // Gittenberger A, Rensing M, Wesdorp KH (2017) Non-indigenous marine species in the Netherlands. Department of Nature &amp; Biodiversity of the Ministry of Agriculture, Nature and Food Quality &amp; the Office for Risk Assessment and Research of the Netherlands Food and Consumer Product Safety Authority. 39 pp.</t>
  </si>
  <si>
    <t>Wijnhoven, S., Gittenberger, A., Faasse, M. &amp; T. Schellekens, 2017. Overview alien species monitoring in the Western Scheldt: Current status of monitoring efforts and presence of alien species among macrofauna and algae. Ecoauthor Report Series 2017 - 01, 55pp.</t>
  </si>
  <si>
    <t>Faasse, M.A., 2016. Dispersal of the invasive tubeworms Desdemona ornata and Pseudopolydora paucibranchiata to the Netherlands (Polychaeta: Sedentaria). Nederlandse Faunistische Medelingen 46: 49-56.</t>
  </si>
  <si>
    <t>Haaren, T, van &amp; L. de Vos, 2018. Vermomd wadslakje blijkt nieuwe exoot. Nature Today: https://www.naturetoday.com/intl/nl/nature-reports/message/?msg=24804</t>
  </si>
  <si>
    <t>Haaren, T. van &amp; R. de Bruyne, 2018. Nieuwe exoot: Japanse vlokreeftjes in het Noordzeekanaal. https://www.naturetoday.com/intl/nl/nature-reports/message/?msg=24294</t>
  </si>
  <si>
    <t>Waser, A.M., Lackschewitz D., Knol, J., Reise, K., Wegner, K.M. &amp; D.W. Thieltges, 2020. Spread of the invasive shell-boring annelid Polydora websteri (Polychaeta, Spionidae) into naturalised oyster reefs in the European Wadden Sea. Marine Biodiversity 50: 63. https://doi.org/10.1007/s12526-020-01092-6</t>
  </si>
  <si>
    <t>Faasse, M.A., 2013c. Northward dispersal of the tanaid Zeuxo holdichi to the Netherlands (Crustacea: Tanaidae). NFM 39: 95-98.</t>
  </si>
  <si>
    <t>ICES. 2016. Report of the Working Group on Introductions and Transfers of Marine Organisms (WGITMO), 16–18 March 2016, Olbia, Italy. ICES CM 2016/SSGEPI:10. 201 pp.</t>
  </si>
  <si>
    <t>Danish National Aquatic Monitoring and Assessment Programme (NOVANA)</t>
  </si>
  <si>
    <t>Andersen et al. 2021. A baseline study of the occurrence of non-indigenous species in Danish harbours. NIVA Denmark report</t>
  </si>
  <si>
    <t>Carl et al. 2019. Sølvlaks. I: Carl, H. &amp; Møller, P.R. (red.). Atlas over danske saltvandsfisk. Statens Naturhistoriske Museum</t>
  </si>
  <si>
    <t>Carl et al. 2016. Statusrapport vedr. udbredelsen af ikke-hjemmehørende fiskearter i danske farvande. Statens Naturhistoriske Museum</t>
  </si>
  <si>
    <t>Stæhr et al. 2016. Trends in records and contribution of non-indigenous species (NIS) to biotic communities in Danish marine waters. DCE scientific report no. 179</t>
  </si>
  <si>
    <t>Bick A., Bastrop R., Kotta J., Meißner K., Meyer M., Syomin V., 2018. Description of a new species of Sabellidae (Polychaeta, Annelida) from fresh and brackish waters in Europe, with some remarks on the branchial crown of Laonome. Zootaxa 4483 (2), 349–364.
Pabis K., Krodkiewska M., Cebulsk K., 2017. Alien freshwater polychaetes Hypania invalida (Grube 1860) and Laonome calida Capa 2007 in the Upper Odra River (Baltic Sea catchment area). Knowl. Manag. Aquat. Ecosyst. 418, 46.</t>
  </si>
  <si>
    <t>Marszewska, L., Dumnicka, E., Normant-Saremba, M., 2017, New data on benthic Naididae (Annelida, Clitellata) in Polish brackish waters, Oceanologia 2017, 59(1), 81-84</t>
  </si>
  <si>
    <t>Normant-Saremba M , MarszewskaL , Kerckhof F , 2017. First record of the North American amphipod Melita nitida Smith, 1873 in Polish coastal waters.Oceanological and Hydrobiological Studies. 46, 1, 108–115</t>
  </si>
  <si>
    <t>Janas, U., Tutak, B., 2014. First record of the oriental shrimp Palaemon macrodactylus M. J. Rathbun, 1902 in the Baltic Sea. Oceanological and Hydrobiological Studies 43(4): 431-435</t>
  </si>
  <si>
    <t>Brzana R., Marszewska L., Normant-Saremba M., Błażewicz M., 2019. Non-indigenous tanaid Sinelobus vanhaareni Bamber, 2014 in the Polish coastal waters – an example of successful invader, Oceanological and Hydrobiological Studies 48 (1), 76-84.
Bamber R., 2014. Two new species of Sinelobus Sieg, 1980 (Crustacea: Tanaidacea: Tanaididae), and a correction to the higher taxonomic nomenclature. Journal of Natural History 48(33-34), 2049-2068.</t>
  </si>
  <si>
    <t>ESCAPE FROM CONFINEMENT: Farmed animals (including animals left under limited control) [???]</t>
  </si>
  <si>
    <t>Wolf, M.A., Buosi, A., Juhmani, A.S.F., Sfriso, A., 2018. Shellfish import and hull fouling as vectors for new red algal introductions in the Venice Lagoon. Estuarine, Coastal and Shelf Science, 215, 30-38.  - Servello et al. 2019</t>
  </si>
  <si>
    <t>IT MSFD D2 reporting 2018</t>
  </si>
  <si>
    <t xml:space="preserve">Considered as alien in 2018, the species should be categorized as cryptogenic following recent literature and expert's opinions </t>
  </si>
  <si>
    <t>Scorrano, S., Aglieri, G., Boero, F., Dawson, M. N., &amp; Piraino, S. (2016). Unmasking Aurelia species in the Mediterranean Sea: an integrative morphometric and molecular approach. Zoological Journal of the Linnean Society. DOI: 10.1111/zoj.12494</t>
  </si>
  <si>
    <t>Viard, F., Roby, C., Turon, X., Bouchemousse, S., &amp; Bishop, J. (2019). Cryptic Diversity and Database Errors Challenge Non-indigenous Species Surveys: An Illustration With Botrylloides spp. in the English Channel and Mediterranean Sea. Frontiers in Marine Science, 6, 615. https://doi.org/10.3389/fmars.2019.00615</t>
  </si>
  <si>
    <t>questionable</t>
  </si>
  <si>
    <t>Tagliapietra, D., Keppel, E., Sigovini, M., Lambert, G., 2012. First record of the colonial ascidian Didemnum vexillum Kott, 2002 in the Mediterranean: Lagoon of Venice (Italy). BioInvasions Record, 1 (4), 247-254.  - Servello et al. 2019</t>
  </si>
  <si>
    <t xml:space="preserve">Considered as alien in 2018, the species should be categorized as crytogenc following recent literature and expert's opinions </t>
  </si>
  <si>
    <t>Huth, L., 2016. Status of non-indigenous aquatic species in the harbor of Otranto (Mediterranean Sea): A survey on the diversity and composition of foraminiferal assemblages. BA Thesis. University of Bonn, Germany, 41 pp. - Servello et al. 2019 - STULPINAITE, R., HYAMS-KAPHZAN, O., &amp; LANGER, M. (2020). Alien and cryptogenic Foraminifera in the Mediterranean Sea: A revision of taxa as part of the EU 2020 Marine Strategy Framework Directive. Mediterranean Marine Science, 21(3), 719-758</t>
  </si>
  <si>
    <t xml:space="preserve">Stulpinaite et al. 2020 suggest that the species may possibly be native to the mediterranean due to the circumtropical distribution and the widespread occurrence of this species in the Mediterranean Sea,  however,  since no records priors to the opening of Suez Canal exist today, they suggest to consider this species cryptogenic until further evidences are gained  </t>
  </si>
  <si>
    <t>Munari C, Bocchi N, Mistri M (2016) Grandidierella japonica (Amphipoda: Aoridae): a non-indigenous species in a Po delta lagoon of the northern Adriatic (Mediterranean Sea). Marine Biodiversity Records 9, 12. DOI 10.1186/s41200-016-0018-5</t>
  </si>
  <si>
    <t>Spagnolo, A., Auriemma, R., Bacci, T., Balković, I., Bertasi,
F. et al., 2017. Non-indigenous macrozoobenthic species on
hard substrata of selected harbours in the Adriatic sea. Marine
pollution bulletin. 10.1016/j.marpolbul.2017.12.031 - Servello et al. 2019. IT MSFD D2 reporting 2018</t>
  </si>
  <si>
    <t>Marchini, A., Ferrario, J., Occhipinti-Ambrogi, A., 2016. Confirming predictions: the invasive isopod Ianiropsis serricaudis Gurjanova, 1936 (Crustacea: Peracarida) is abundant in the Lagoon of Venice (Italy). Acta Adriatica, 57 (2), 331-336. - Servello et al. 2019</t>
  </si>
  <si>
    <t>Cilenti, L., Scirocco, T., 2016. First record of Mnemiopsis leidyi (Ctenophora; Lobata; Mnemiidae) in Lesina and Varano lagoons along the northern coast of Apulia (central Adriatic Sea). In: New Mediterranean Biodiversity Records (November, 2016). Mytilineou, CH., Akel, E.H.Kh., Babali, N., Balistreri, P., Bariche, M. et al., Mediterranean Marine Science, 17 (3), 794-821. - Servello et al. 2019</t>
  </si>
  <si>
    <t>Gravina, M.F, Lezzi, M., Bonifazi, A., Giangrande, A., 2015. The genus Nereis L., 1758 (Polychaeta, Nereididae): state of the art for identification of Mediterranean species. Atti della Società Toscana di Scienze Naturali, Memorie, Serie B, 122, 147-164. - Servello et al. 2019</t>
  </si>
  <si>
    <t>Vidjak, O., Bojanić, N., de Olazabal, A., Benzi, M., Brautović, I. et al., 2018. Zooplankton in Adriatic port environments: Indigenous communities and non-indigenous species. Marine Pollution Bulletin. doi:10.1016/j.marpolbul.
2018.06.055. - Servello et al. 2019</t>
  </si>
  <si>
    <t>Ciriaco S, Lipej L (2015) First record of Oplegnathus fasciatus from Italy and the Adriatic Sea. In: Crocetta et al., New Mediterranean Biodiversity Records (October 2015). Mediterranean Marine Science, 16(3): 682-702.</t>
  </si>
  <si>
    <t xml:space="preserve">Loia M, Nicoletti L and La Porta B, 2017. First record of genus Paramphitrite (Polychaeta: Terebellidae) in Mediterranean Sea. Marine Biodiversity Records (2017) 10:11. DOI 10.1186/s41200-017-0113-2
</t>
  </si>
  <si>
    <t xml:space="preserve">This species has been only recently recorded in the Northern Adriatic Sea (Loia et al., 2017). Since the presence of this species in the Mediterranean has been never
signaled, the authors hypothesize that P. birulai might be a non-indigenous species
(NIS) of recent introduction in Adriatic Sea; Langeneck et al. (2020) consider the species cryptogenic., based on its boreal affinities, the authors hypothesize that it could be a relict species. </t>
  </si>
  <si>
    <t>Zava, B., Insacco, G., Galil, B.S., 2018. The first record of
the brown shrimp Penaeus aztecus Ives, 1891 in the central
Adriatic coast of Italy. BioInvasions Records, 7 (3), 293-
296. - Servello et al. 2019</t>
  </si>
  <si>
    <t>Lessepsian species recorded in Egypt, Turkish Aegean Sea and Black Sea (Mavidis et al. 2009)</t>
  </si>
  <si>
    <t>Scuderi, D., Terlizzi, A., 2012. Manuale di malacologia dell’Alto Jonio. Edizioni Grifo, 186 pp. - Servello et al. 2019</t>
  </si>
  <si>
    <t>Roselli et al. 2019 First bloom event of the small dinoflagellate Prorocentrum shikokuense in the Mediterranean Sea: cryptogenic or introduced? Marine Pollution Bulletin 139 (2019) 197–204</t>
  </si>
  <si>
    <t>Armeli Minicante, S., Morabito, M., Genovese, G., Sfriso, A., 2015. Study of Seaweed Biodiversity in Venice Lagoon using DNA barcoding. European Journal of Phycology, 50, 124. - Servello et al. 2019</t>
  </si>
  <si>
    <t>Huth, L., 2016. Status of non-indigenous aquatic species in
the harbor of Otranto (Mediterranean Sea): A survey on
the diversity and composition of foraminiferal assemblages.
BA Thesis. University of Bonn, Germany, 41 pp. - Servello et al. 2019</t>
  </si>
  <si>
    <t>LANGENECK, J., LEZZI, M., DEL PASQUA, M., MUSCO, L., GAMBI, M., CASTELLI, A., &amp; GIANGRANDE, A. (2020). Non-indigenous polychaetes along the coasts of Italy: a critical review. Mediterranean Marine Science, 21/2, 238-275</t>
  </si>
  <si>
    <t>Langeneck J. et al. 2020 Non-indigenous polychaetes along the coasts of Italy: a critical review. Medit. Mar. Sci., 21/2 2020, 238-275</t>
  </si>
  <si>
    <t>Arias Rodríguez, A., Giangrande, A., Gambi, M. C., &amp; Anadón Álvarez, M. N. (2013)</t>
  </si>
  <si>
    <t>Andaloro, F., Castriota, L., Falautano, M., Azzurro, E., Deidun,
A. et al., 2016. Public feedback on early warning initiatives
undertaken for hazardous non-indigenous species:
the case of Lagocephalus sceleratus from Italian and Maltese
waters. Management of Biological Invasions, 7 (4),
313-319.</t>
  </si>
  <si>
    <t>Desiderato A., Mucciolo S., Turicchia E., Ponti M., Abbiati M., Krapp-Schikel T. (2018) Paramethopella cypris (Amphipoda, Stenothoidae), a new sneaky alien in a North Adriatic Lagoon. Poster presented at ICC IX. Washington, DC, May 22-25, 2018.</t>
  </si>
  <si>
    <t>misidentified with B. bairdi; According to Langaneck 2020 the re-examination of B. bairdi found in Faro coastal lake by Giangrande 2012 revealed it to be B. boholense, as did all the subsequent Italian records of B. bairdi for the Tyrrhenian and Adriatic Sea (Arias et al., 2013; Stabili et al., 2014) which was revised by combining morphological and molecular data (Del Pasqua et al., 2018).</t>
  </si>
  <si>
    <t>Scorrano, S., Aglieri, G., Boero, F., Dawson, M. N., &amp; Piraino, S. (2016). Unmasking Aurelia species in the Mediterranean Sea: an integrative morphometric and molecular approach. Zoological Journal of the Linnean Society. DOI: 10.1111/zoj.12494 - Servello et al. 2019</t>
  </si>
  <si>
    <t>Malaquias, M. A. E., Zamora-Silva, A., Vitale, D., Spinelli, A., De Matteo, S., Giacobbe, S., et al. (2016). The Mediterranean Sea as a gateway for invasion of the Red Sea: the case of the Indo-West Pacific head-shield slug Chelidonura fulvipunctata Baba, 1938. Aquatic Invasions, in press.</t>
  </si>
  <si>
    <t>Insacco &amp; Zava 2017. Chlorurus rhakoura Randall &amp; Anderson, 1997 (Perciformes, Scaridae), an Indo-Pacic fish new to the Mediterranean Sea. MMS.</t>
  </si>
  <si>
    <t>Alongi, G., 2017. Chondria curvilineata (Ceramiales, Rhodophyta) on southern coast of Sicily (Strait of Sicily). In: New Mediterranean Biodiversity Records (July 2017). Gerovasileiou, V., Akel, E.H.Kh., Akyol, O., Alongi, G., Azevedo, F. et al., Mediterranean Marine Science, 18 (2), 355-384 - Servello et al. 2019</t>
  </si>
  <si>
    <t>Cecere, Ester &amp; Petrocelli, Antonella &amp; Belmonte, Manuela &amp; Portacci, Giuseppe &amp; Rubino, Fernando. (2015). Activities and vectors responsible for the biological pollution in the Taranto Seas (Mediterranean Sea, southern Italy): a review. Environ Sci Pollut Res (2016) 23:12797–12810</t>
  </si>
  <si>
    <t xml:space="preserve">Colucci et al. 2015. First record of the genus Dermatobranchus van Hasselt, 1824, in the Mediterranean Sea (Nudibranchia: Arminidae). Medit. Mar. Sci., 16/2, 2015, 331-333
</t>
  </si>
  <si>
    <t>Corsini-Foka, M., Deidun, A., Insacco, G., Zava, B., 2017.
First occurrence of Erugosquilla massavensis (Kossmann,
1880) in Italian waters (Ionian Sea). BioInvasions Records,
6 (4), 369-372. - Servello et al. 2019</t>
  </si>
  <si>
    <t>Furfaro, G., De Matteo, S., Mariottini, P., Giacobbe, S., 2018.
Ecological notes of the alien species Godiva quadricolor
(Gastropoda, Nudibranchia) occurring in the Faro Lake
(Italy). Journal of Natural History, 52 (11-12), 645-657. - Servello et al. 2019</t>
  </si>
  <si>
    <t>Falautano, M., Battaglia, P., Romeo, T., &amp; Andaloro, F. (2014). First record of the Lessepsian species Hemiramphus far (Hemiramphidae) in Italian waters. Cybium: international journal of ichthyology, (38), 235-237.</t>
  </si>
  <si>
    <t>2013-2014</t>
  </si>
  <si>
    <t>Lezzi, M., Del Pasqua, M., Pierri, C., Giangrande, A., 2018. Seasonal non-indigenous species succession in a marine macrofouling invertebrate community. Biological Invasions, 20, 937-961. IT MSFD D2 reporting 2018</t>
  </si>
  <si>
    <t>Azzurro, E., Castriota, L., Falautano, M., Giardina, F., Andaloro, F., 2014. The silver‐cheeked toadfish Lagocephalus sceleratus (Gmelin, 1789) reaches Italian waters. Journal of Applied Ichthyology, 30, 1050-1052.</t>
  </si>
  <si>
    <t xml:space="preserve">Danilo Scuderi &amp; Douglas J. Eernisse, 2016. A new alien limpet for the Mediterranean:Lottia sp. (Patellogastropoda Lottiidae). Biodiversity Journal, 2016, 7 (2): 287–293
</t>
  </si>
  <si>
    <t>Biodivalue, 2016. Final Report. Program Italia – Malta –
Cohesion Policy 2007 – 2013. Code Project B1.2.8/1. - Servello et al. 2019</t>
  </si>
  <si>
    <t>KOUSTENI V. et al. (2019). New Mediterranean Biodiversity Records 2019. Mediterranean Marine Science, 20(1), 230-247.</t>
  </si>
  <si>
    <t>Zagami, G., Brugnano, C., Granata, A., Guglielmo, L., Minutoli, R. et al., 2018. Biogeographical Distribution and Ecology of the Planktonic Copepod Oithona davisae: Rapid Invasion in Lake Faro and Ganzirri (Central Mediterranean Sea). Chapter 4. P. 59-82. In: Trends in Copepod Studies. Uttieri, M. (Ed.). Nova Science Publishers, Inc. - Servello et al. 2019</t>
  </si>
  <si>
    <t xml:space="preserve">Azzurro E, Zannaki K, Andaloro F, Giardina F, Tiralongo F, 2018. First record of Ophioblennius atlanticus (Valenciennes, 1836) in Italian waters, with considerations on effective NIS monitoring in Mediterranean Marine Protected Areas. BioInvasions Records 7(4): 437–440. DOI: https://doi.org/10.3391/bir.2018.7.4.14.
</t>
  </si>
  <si>
    <t>Arpa Sicilia-ST3 Area Mare, 2016 (rapporto). Biodiversità Habitat Pelagico e Specie Non Indigene - Mesozooplancton EU Marine Strategy Framework Directive 2008/56/EC (D.Lgs. n. 190 del 13 ottobre 2010) Luglio 2015 – Luglio 2016. http://www.arpa.sicilia.it/wp-content/uploads/2014/07/Marine-Strategy-Mesozooplancton-Arpa-Sicilia-ST3-Settembre-2016.pdf - Servello et al. 2019</t>
  </si>
  <si>
    <t>The report has been published in 2016 but the specimens of P. grani were found since 2012</t>
  </si>
  <si>
    <t>Ulman, A., Ferrario, J., Occhpinti-Ambrogi, A., Arvanitidis,
C., Bandi, A. et al., 2017. A massive update of non-indigenous
species records in Mediterranean marinas. PeerJ, 5,
e3954 - Servello et al. 2019</t>
  </si>
  <si>
    <t>Lorenti M, Keppel E, Petrocelli A, Sigovini M, Tagliapietra D (2016) The non-indigenous Paranthura japonica Richardson, 1909 (Isopoda: Anthuroidea: Paranthuridae) from the Mar Piccolo lagoon, Taranto (Italy, Mediterranean Sea). Environmental Science and Pollution Research, DOI: 10.1007/s11356-015-4994-5</t>
  </si>
  <si>
    <t>Ulman, A., Ferrario, J., Occhpinti-Ambrogi, A., Arvanitidis,
C., Bandi, A. et al., 2017. A massive update of non-indigenous
species records in Mediterranean marinas. PeerJ, 5,
e3954. - Servello et al. 2019</t>
  </si>
  <si>
    <t>Falautano M., Perzia P., Castriota L., 2020 First record of the Lessepsian fish Parexocoetus mento in Italian waters and GIS-based spatial and temporal distribution in Mediterranean Sea. Journal of the Marine Biological Association of the United Kingdom 1-7. doi:10.1017/S002531542000096X</t>
  </si>
  <si>
    <t>Arnesano M, Gaudio P, Zupa W, Casciaro L, Carbonara P (2015) Presence of Penaeus semisulcatus (Decapoda Peneidae) in the North-western Ionian Sea (Central Mediterranean). Biol. Mar. Mediterr., 22(1): 157-159
Scannella D, Falsone F, Geraci M L, Froglia C, Fiorentino F, Giusto G B, Zava B, Insacco G, Colloca F (2016) First report of Northern brown shrimp Penaeus aztecus Ives, 1891 in Strait of Sicily. BioInvasion Records, 5.</t>
  </si>
  <si>
    <t>Lezzi, M., Del Pasqua, M., Pierri, C., Giangrande, A., 2018. Seasonal non-indigenous species succession in a marine macrofouling invertebrate community. Biological Invasions, 20, 937-961. - Servello et al. 2019</t>
  </si>
  <si>
    <t>Giacobbe, S., De Matteo, S., 2013. The potentially invasive opisthobranch Polycera hedgpethi Er. Marcus, 1964 (Gastropoda Nudibranchia), introduced in a Mediterranean coastal lagoon. Biodiversity journal, 4, 359-364. - Servello et al. 2019</t>
  </si>
  <si>
    <t>Petrocelli, A., Cecere, E., Verlaque, M., 2013. Alien marine macrophytes in transitional water systems: new entries and reappearances in a Mediterranean coastal basin. BioInvasions Records, 2 (3), 177-184. - Servello et al. 2019</t>
  </si>
  <si>
    <t>D’Alessandro M, Castriota L, Consoli P, Romeo T, Andaloro F (2016) Pseudonereis anomala (Polychaeta, Nereididae) expands its range westward: first Italian record in Augusta and Siracusa harbours. Marine Biodiversity, 46(1), 129-133</t>
  </si>
  <si>
    <t>Azzurro, E., Stancanelli, B., Di Martino, V., &amp; Bariche, M. (2017). Range expansion of the common lionfish Pterois miles (Bennett, 1828) in the Mediterranean Sea: an unwanted new guest for Italian waters. BioInvasions Records 6(2): 95–98</t>
  </si>
  <si>
    <t>Balistreri P, Ghelia M (2015) First record of Rhopilema nomadica from Italy. In: Crocetta F. et al., New Mediterranean Biodiversity Records (October 2015). Mediterranean Marine Science 16(3): 682-703</t>
  </si>
  <si>
    <t>Langeneck, J., Marcelli, M., Bariche, M., Azzurro, E., 2017.
Social networks allow early detection of non indigenous
species: first record of the red drum Sciaenops ocellatus
(Actinopterygii: Perciformes: Sciaenidae) in Italian waters.
Acta Adriatica: international journal of marine sciences,
58 (2), 365-370. - Servello et al. 2019</t>
  </si>
  <si>
    <t>Karachle P K, Angelidis A, Apostolopoulos G, Ayas D, Ballesteros M, Bonnici C, Crocetta F (2016) New Mediterranean Biodiversity Records (March 2016). Mediterranean Marine Science, 17(1), 230-252.</t>
  </si>
  <si>
    <t>Rosso, A., Di Martino, E., Pica, D., Galanti, L., Cerrano, C. et al., 2016. Non-indigenous bryozoan species from natural and artificial substrata of Mediterranean submarine caves. Marine Biodiversity, 48 (3), 1345-1355. - Servello et al. 2019</t>
  </si>
  <si>
    <t>complex of species of uncertain origin</t>
  </si>
  <si>
    <t>Lezzi, M., Giangrande, A., 2019. New species of Streblosoma (Thelepodidae, Annelida) from the Mediterranean Sea: S. pseudocomatus sp. nov., S. nogueirai sp. nov. and S. hutchingsae sp. nov. Journal of Natural History, 52, 2857- 2873.</t>
  </si>
  <si>
    <t>MASTROTOTARO, F., MONTESANTO, F., SALONNA, M., GRIECO, F., TRAINITO, E., CHIMIENTI, G., &amp; GISSI, C. (2019). Hitch-hikers of the sea: concurrent morphological and molecular identification of Symplegma brakenhielmi (Tunicata: Ascidiacea) in the western Mediterranean Sea.  Mediterranean Marine Science, 20(1), 197-207.</t>
  </si>
  <si>
    <t>Insacco, G., Zava, B., Corsini-Foka, M., 2017. Trachysalambria
palaestinensis (Steinitz, 1932) (Decapoda: Penaeidae),
a new alien prawn for the Italian waters. Cahiers de Biologie
Marine, 58, 497-500. - Servello et al. 2019</t>
  </si>
  <si>
    <t>Deidun, A., Zava, B., Insacco, G., Corsini-Foka, M., 2018.
First record of the Por’s goatfish Upeneus pori (Actinopterygii:
Perciformes: Mullidae) from Italian waters (western
Ionian Sea). Acta Ichthyologica et Piscatoria, 48 (1), 93-97. - Servello et al. 2019</t>
  </si>
  <si>
    <t>Langeneck J, Boyer M, De Cecco PG, Luciani C, Marcelli M, Vacchi M (2015) First record of Acanthurus chirurgus (Perciformes: Acanthuridae) in the Mediterranean Sea, with some distributional notes on Mediterranean Acanthuridae. Mediterranean Marine Science 16(2): 427-431</t>
  </si>
  <si>
    <t>Guastella, R., Marchini, A., Caruso, A., Cosentino, C., Evans,
J. et al., (submitted). “Hidden invaders” conquer the Sicily
Channel and knock on the door of the Western Mediterranean
Sea. Estuarine, Coastal and Shelf Science. - Servello et al. 2019</t>
  </si>
  <si>
    <t>Langeneck et al. 2020</t>
  </si>
  <si>
    <t xml:space="preserve">Aquanis refers to Ulman et al. 2017 who however did not report this species. </t>
  </si>
  <si>
    <t>Cillari, T., Andaloro, F., Castriota, L., 2018. First documented
record of Cassiopea cf andromeda (Cnidaria: Scyphozoa)
in Italian waters. Cahiers de Biologie Marine, 59, 193-
195. - Servello et al. 2019</t>
  </si>
  <si>
    <t>Musco L, Andaloro F, Mikac B, Mirto S, Fernandez TV, Badalamenti F (2014) Concern about the spread of the invader seaweed Caulerpa taxifolia var. distichophylla (Chlorophyta: Caulerpales) towards the West Mediterranean. Mediterranean Marine Science, 15(3), 532-538.</t>
  </si>
  <si>
    <t>The correct year of first record is 2013 (Musco et al. 2014)</t>
  </si>
  <si>
    <t>Tiralongo, F., Lipari, R., Mancini, E., 2018. A new exotic fish
for the Mediterranean Sea: Chaetodon auriga Forsskål,
1775 (Perciformes: Chaetodontidae). Mediterranean Marine
Science, 19 (3), 491-493. - Servello et al. 2019</t>
  </si>
  <si>
    <t>Munari, C., Bocchi, N., Parrella, P., Granata, T., Moruzzi,
L. et al., 2017. The occurrence of two morphologically
similar Chaetozone (Annelida: Polychaeta: Cirratulidae)
species from the Italian seas: Chaetozone corona Berkeley
&amp; Berkeley, 1941 and C. carpenteri McIntosh, 1911. The
European Zoological Journal, 84 (1), 541-553. - Servello et al. 2019</t>
  </si>
  <si>
    <t>Tiralongo, F., 2016. First Italian record of Charybdis (Charybdis) feriata (Linnaeus, 1758). p. 230–252. In: New Mediterranean Biodiversity Records (March 2016), Karachle, P.K., Angelidis, A., Apostolopoulos, G., Ayas, D., Ballesteros, M. et al., 2016. Mediterranean Marine Science, 17 (1).</t>
  </si>
  <si>
    <t>Elasmopus pectenicrus sensu Auctt. (Spence Bate, 1862)</t>
  </si>
  <si>
    <t>Tempesti et al. 2018. ALIEN SPECIES IN MACROFOULING ASSEMBLAGES  IN THE PORT AREA OF LIVORNO (TUSCANY, ITALY). Biol. Mar. Mediterr. 25 (1): 164-165</t>
  </si>
  <si>
    <t xml:space="preserve">E. pectenicrus was considered a Lessepsian species in the literature, although the type locality is vague and the type material is lost. Lowry &amp; Hughes (2009) suggested that it could be a group of cryptic species ranging throughout the tropics. Myers &amp; Momtazi (2015) suggest that Mediterranean records of E. pectenicrus actually could be the new species E. alkhiranensis, a Lessepsian migrant. In Italian seas E. pectenicrus has been previously reported in the Adriatic Sea (Mizzan 1999) as well as in the Ionian Sea (Prato &amp; Pastore 2001). Further investigation is required to confirm its identity and alien status, and we suggest to reconsider this species and add it as cryptogenic also in the baseline for MAD and MIC.  </t>
  </si>
  <si>
    <t>Tempesti et al. 2018 consider it as cryptogenic. Langeneck et al. 2020, in their revision of Italian non indigenous polychaetes, also consider the hypothesis of an undescribed native species</t>
  </si>
  <si>
    <t>Marchini A., Ferrario J., Nasi E. (2016) Arrival of the invasive amphipod Grandidierella japonica to the Mediterranean Sea. Marine Biodiversity Records, in press.</t>
  </si>
  <si>
    <t>Hydroides cf. inornata Pillai, 1960</t>
  </si>
  <si>
    <t>Langeneck et al. 2020, in their revision of Italian non indigenous polychaetes, also consider the hypothesis of an undescribed native species as it shows discrepancies towards the original description by Pillai</t>
  </si>
  <si>
    <t>Marchini, A., Ferrario, J., &amp; Occhipinti-Ambrogi, A. (2016) The relative importance of aquaculture and shipping as vectors of introduction of marine alien species: the case of Olbia (Sardinia). Rapp. Comm. int. Mer Médit., 41: 430</t>
  </si>
  <si>
    <t>Azzurro, E., Castriota, L., Falautano, M., Bariche, M., Bro- glio, E. et al., 2016. New records of the silver-cheeked toadfish Lagocephalus sceleratus (Gmelin, 1789) in the Tyrrhenian and Ionian Seas: early detection and participa- tory monitoring in practice. BioInvasions Records, 5 (4), 295-299</t>
  </si>
  <si>
    <t>Deidun, A., Piraino, S., 2017. First record of an adult-sized
red emperor snapper, Lutjanus sebae (Cuvier, 1816), in the
Mediterranean Sea. In: New Mediterranean Biodiversity
Records (July 2017). Gerovasileiou, V., Akel, E.H.Kh.,
Akyol, O., Alongi, G., Azevedo, F. et al., Mediterranean
Marine Science, 18 (2), 355-384. - Servello et al. 2019</t>
  </si>
  <si>
    <t>Nappo A., Strizzi M.N., Mancini E., Marcelli M. (2019). First record of Mitrella psilla (Duclos, 1846) (Gastropoda: Columbellidae) in Italy. Ital. Boll. Malacol., 55: 62-64.</t>
  </si>
  <si>
    <t>Zagami, G., Brugnano, C., Granata, A., Guglielmo, L., Minutoli, R. et al., 2018. Biogeographical Distribution and Ecology of the Planktonic Copepod Oithona davisae: Rapid Invasion in Lake Faro and Ganzirri (Central Mediterranean Sea). Chapter 4. P. 59-82. In: Trends in Copepod Studies. Uttieri, M. (Ed.). Nova Science Publishers, Inc.</t>
  </si>
  <si>
    <t xml:space="preserve">Aquanis refers to the record of Zagami et al. (2018) in Lakes Faro and Ganzirri (Central Mediterranean Sea). In particular, Lake Faro communicates with  both MIC and MWE through canals. Zagami, G., Brugnano, C., Granata, A., Guglielmo, L.,
Minutoli, R. et al., 2018. Biogeographical Distribution and
Ecology of the Planktonic Copepod Oithona davisae: Rapid
Invasion in Lake Faro and Ganzirri (Central Mediterranean
Sea). Chapter 4. P. 59-82. In: Trends in Copepod Studies.
Uttieri, M. (Ed.). Nova Science Publishers, Inc. </t>
  </si>
  <si>
    <t>It was regarded as an invasive Lessepsian migrant but Mladenov &amp; Emson (1990) found large genetic diffferences between sponge- and algae- dwelling populations, suggesting that O. savignyi may be a species complex. In the Mediterranean Sea, O. savignyi was first reported from the Israeli coast in 1953 and subsequently from the Lebanon coast in 1965 (Galil 2006). A single specimen, in the northwestern Mediterranean, at Banyuls-sur-Mer, France (Guille 1969), which has cast some doubt on its Red Sea origin.</t>
  </si>
  <si>
    <t>Cruscanti M, Innocenti G, Bremer JA, Galil BS (2015) First report of the brown shrimp Penaeus aztecus Ives, 1891 (Crustacea, Decapoda, Penaeidae) in the Tyrrhenian Sea. Marine Biodiversity Records, 8, 1</t>
  </si>
  <si>
    <t>Langeneck, J., Barbieri, M., Maltagliati, F., Castelli, A.,
2015a. The low basin of the Arno River (Tuscany, Italy) as
alien species hotspot: first data about Rhithropanopeus harrisii
(Crustacea, Panopeidae). Transitional Waters Bulletin,
9 (1), 1-10. - Servello et al. 2019</t>
  </si>
  <si>
    <t>La Nuova Sardegna: "Avvistata nelle acque della Sardegna una pericolosa medusa gigante del Mar Rosso"</t>
  </si>
  <si>
    <t>Ferrario, J., Marchini, A., Caronni, S., Occhipinti-Ambrogi,
A., 2017. Role of commercial harbours and recreational
marinas for the spread of fouling non-indigenous species.
Biofouling, 33, 651-660. - Servello et al. 2019</t>
  </si>
  <si>
    <t>Tempesti, J., Langeneck., J., 2017. New records of alien
species from fouling assemblages of Livorno port. In: New
Mediterranean Biodiversity Records (March 2017). Lipej
L., Acevedo I., Akel E.H.K., Anastasopoulou, A., Angelidis,
A. et al., Mediterranean Marine Science, 18 (1), 179-
201. - Servello et al. 2019</t>
  </si>
  <si>
    <t>MASTROTOTARO, F., MONTESANTO, F., SALONNA, M., GRIECO, F., TRAINITO, E., CHIMIENTI, G., &amp; GISSI, C.
(2019). Hitch-hikers of the sea: concurrent morphological and molecular identification of Symplegma brakenhielmi
(Tunicata: Ascidiacea) in the western Mediterranean Sea. Mediterranean Marine Science, 20(1), 197-207.</t>
  </si>
  <si>
    <t>Ferrario et al. 2015. From the Pacific Ocean to the Mediterranean Sea: Watersipora arcuata, a new non-indigenous bryozoan in Europe. Marine Biology Research  Volume 11, 2015 - Issue 9</t>
  </si>
  <si>
    <t>Guidetti P, Magnali L, Navone A (2016) First record of the acanthurid fish Zebrasoma xanthurum (Blyth, 1852) in the Mediterranean Sea, with some considerations on the risk associated with aquarium trade. Mediterranean Marine Science, 17(1), 147-151</t>
  </si>
  <si>
    <t>Zeuxo normani (Richardson, 1905)</t>
  </si>
  <si>
    <t>Lackschewitz, D., Reise K., Buschbaum C. &amp; Karez, R. (2015): Eingeschleppte und kryptogene Makrofauna und -flora in deutschen Küstengewässern. Eine Recherche zu gebietsfremden und kryptogenen Arten an der deutschen Nord- und Ostseeküste. LLUR.</t>
  </si>
  <si>
    <t>Aquanis // Rohde, S., A. Markert, P. Schupp, A. Wehrmann. 2015. Neobiota-Basislinie in niedersächsischen Küstengewässern. Bericht erstellt im Auftrag des NLWKN und NLPV. 80 p.</t>
  </si>
  <si>
    <t>Aquanis // Nestler S 2017. Neobiota-Erfassung an ‚Hot Spots‘ der Neubesiedlung in niedersächsischen Küstengewässern. Forschungsbericht 2016. Nationalparkverwaltung Niedersächsisches Wattenmeer. 64 pp.</t>
  </si>
  <si>
    <t>Aquanis // Lackschewitz D., Buschbaum C. (2017) Status und Verbreitung der Gebietsfremden Arten (Neobiota) in deutschen Küstengewässern der Nordsee.</t>
  </si>
  <si>
    <t>Aquanis // Lackschewitz, D., Reise K., Buschbaum C. &amp; Karez, R. (2015): Eingeschleppte und kryptogene Makrofauna und -flora in deutschen Küstengewässern. Eine Recherche zu gebietsfremden und kryptogenen Arten an der deutschen Nord- und Ostseeküste. LLUR.</t>
  </si>
  <si>
    <t>Aquanis // Kuhlenkamp &amp; Kind pers. comm.
Rabitsch W, Nehring S (eds) 2017. Naturschutzfachliche Invasivitäts-bewertungen für in Deutschland wild lebende gebietsfremde aquatische Pilze, Niedere Pflanzen und Wirbellose Tiere. Ergebnisse aus dem F+E-Vorhaben FKZ 3514 86 0200. BfN-Skripten 458, Bundesamt für Naturschutz, Bonn, Germany. 220 pp. (and references therein).</t>
  </si>
  <si>
    <t>Aquanis // Lackschewitz D, Reise K, Buschbaum C, Karez, R. (2015): Eingeschleppte und kryptogene Makrofauna und -flora in deutschen Küstengewässern. Eine Recherche zu gebietsfremden und kryptogenen Arten an der deutschen Nord- und Ostseeküste. LLUR.</t>
  </si>
  <si>
    <t xml:space="preserve">Aquanis    </t>
  </si>
  <si>
    <t>Aquanis // Kuhlenkamp, R. &amp; Kind, B. (2013): Arrival of the invasive Watersipora subtorquata (Bryozoa) at Helgoland (Germany, North Sea) on floating macroalgae (Himanthalia). Marine Biodiversity Records 6: e73 (6 pp.)</t>
  </si>
  <si>
    <t>Bick et al. 2018 described as new species!</t>
  </si>
  <si>
    <t>Steinhagen et al. 2015</t>
  </si>
  <si>
    <t>Klunder et al. 2019</t>
  </si>
  <si>
    <t>see AquaNIS</t>
  </si>
  <si>
    <t>Aquanis // HELCOM (2017): First version of the ‘State of the Baltic Sea’ report – June 2017 – to be updated in 2018. Available at:
http://stateofthebalticsea.helcom.fi</t>
  </si>
  <si>
    <t>Aquanis // Jaspers, C., Huwer, B., Weiland‑Bräuer, N. and Clemmesen, C. 2018. First record of the non‑indigenous jellyfish Blackfordia virginica (Mayer, 1910) in the Baltic Sea. Helgol Mar Res (2018) 72:13. https://doi.org/10.1186/s10152-018-0513-7</t>
  </si>
  <si>
    <t>Aquanis // Zettler ML (2015) Kurze Notiz über die Ankunft von Echinogammarus trichiatus im Ostseegebiet und den Erstnachweis von Paramysis lacustris in Deutschland [Short report on the arrival of Echinogammarus trichiatus in the Baltic Sea catchment area and the first record of Paramysis lacustris in Germany]. Lauterbornia 79: 151-156</t>
  </si>
  <si>
    <t>Aquanis // Wasmund N, Dutz J, Pollehne F, Siegel H, Zettler ML (2015): Biological Assessment of the Baltic Sea 2014. Meereswiss. Ber., Warnemünde, 97, 90 pp</t>
  </si>
  <si>
    <t>Aquanis // WGITMO 2016.
In Lieberum &amp; Bock 2016 with first record in this area in 2015 (via Kai Hoppe).
Bock G, Lieberum C 2016. Neobiota in schleswig-holsteinischen Ostsee-Häfen. Project code LLUR AZ 0608.451614. Landesamt für Landwirtschaft, Umwelt und ländliche Räume Schleswig-Holstein. 43 pp.</t>
  </si>
  <si>
    <t>Aquanis // Bock G, Lieberum C 2016. Neobiota in schleswig-holsteinischen Ostsee-Häfen. Project code LLUR AZ 0608.451614. Landesamt für Landwirtschaft, Umwelt und ländliche Räume Schleswig-Holstein. 43 pp. // HELCOM (2017): First version of the ‘State of the Baltic Sea’ report – June 2017 – to be updated in 2018. Available at:
http://stateofthebalticsea.helcom.fi</t>
  </si>
  <si>
    <t>HELCOM (2017): First version of the ‘State of the Baltic Sea’ report – June 2017 – to be updated in 2018. Available at:
http://stateofthebalticsea.helcom.fi
Wranik W, Malaquias MAE (2018) Zum Auftreten der Kopfschilschnecke Haminoea solitaria (Say 1822) im Bereich der deutschen Ostseeküste. Mitt. Dtsch. malakozool. Ges. 99, 1-20.</t>
  </si>
  <si>
    <t>Geburzi J C, Graumann G, Köhnk S, Brandis D (2015) First record of the Asian crab Hemigrapsus takanoi Asakura &amp; Watanabe, 2005 (Decapoda, Brachyura, Varunidae) in the Baltic Sea. BioInvasions Records, 4(2), 103-107.</t>
  </si>
  <si>
    <t>Aquanis // Rabitsch, W., Nehring, S., Gollasch, S., Isermann, M. (submitted) Einführung, Aus-wertung und Schlussfolgerungen. In: Wolfgang Rabitsch &amp; Stefan Nehring (Eds.) Naturschutzfachliche Invasivitätsbewertungen für in Deutschland wild-lebende gebietsfremde aquatische Pilze, Niedere Pflanzen und Wirbellose Tiere. Bundesamt für Naturschutz, Bonn, BfN-Skripten</t>
  </si>
  <si>
    <t>Aquanis // Zettler ML (2015): Kurze Notiz über die Ankunft von Echinogammarus trichiatus im Ostseegebiet und den Erstnachweis von Paramysis lacustris in Deutschland [Short report on the arrival of Echinogammarus trichiatus in the Baltic Sea catchment area and the first record of Paramysis lacustris in Germany]. Lauterbornia 79: 151-156</t>
  </si>
  <si>
    <t xml:space="preserve">Aquanis </t>
  </si>
  <si>
    <t>Aquanis // Lackschewitz, D., Reise, K., Buschbaum, C. &amp; Karez, R. (in prep.): Eingeschleppte und kryptogene Makrofauna und -flora in deutschen Küstengewässern. Eine Recherche zu gebietsfremden und kryptogenen Arten an der deutschen Nord- und Ostseeküste. LLUR</t>
  </si>
  <si>
    <t>Aquanis // Wiese L, Niehus o, Faass B, Wiese V (2016) Ein weiteres Vorkommen von Rangia cuneata in Deutschland (Bivalvia: Mactridae). Schr. Malakazool. 29:53-60</t>
  </si>
  <si>
    <t>IOW monitoring, via Kai Hoppe) in AquaNIS</t>
  </si>
  <si>
    <t>Bick et al. 2018 described as new species! In AquaNIS</t>
  </si>
  <si>
    <t>BUT only single finding!)</t>
  </si>
  <si>
    <t>Amathina tricarinata (Linnaeus, 1767)</t>
  </si>
  <si>
    <t>Baeolidia moebii Bergh, 1888</t>
  </si>
  <si>
    <t>Celleporaria vermiformis (Waters, 1909)</t>
  </si>
  <si>
    <t>Cheilodipterus novemstriatus (Rüppell, 1838)</t>
  </si>
  <si>
    <t>Colpomenia peregrina Sauvageau, 1927</t>
  </si>
  <si>
    <t>Diodon hystrix Linnaeus, 1758</t>
  </si>
  <si>
    <t>Hydroides homoceros Pixell, 1913</t>
  </si>
  <si>
    <t>Mesanthura romulea Poore &amp; Lew Ton, 1986</t>
  </si>
  <si>
    <t>Microcosmus exasperatus Heller, 1878</t>
  </si>
  <si>
    <t>Nemipterus randalli Russell, 1986</t>
  </si>
  <si>
    <t>Ostorhinchus fasciatus (White, 1790)</t>
  </si>
  <si>
    <t>Parasmittina egyptiaca (Waters, 1909)</t>
  </si>
  <si>
    <t>Parupeneus forsskali (Fourmanoir &amp; Guézé, 1976)</t>
  </si>
  <si>
    <t>Plocamopherus ocellatus Rüppell &amp; Leuckart, 1828</t>
  </si>
  <si>
    <t>Spratelloides delicatulus (Bennett, 1832)</t>
  </si>
  <si>
    <t>Symplegma brakenhielmi (Michaelsen, 1904)</t>
  </si>
  <si>
    <t>Synchiropus sechellensis Regan, 1908</t>
  </si>
  <si>
    <t>Gonioinfradens paucidentatus (A. Milne Edwards, 1861)</t>
  </si>
  <si>
    <t>Hippocampus kuda Bleeker, 1852</t>
  </si>
  <si>
    <t>Proasellus coxalis (Dollfus, 1892)</t>
  </si>
  <si>
    <t>Arachnidium lacourti d'Hondt &amp; Faasse, 2006</t>
  </si>
  <si>
    <t>Ceramium circinatum (Kützing) J.Agardh, 1851</t>
  </si>
  <si>
    <t>Laonome xeprovala Bick &amp; Bastrop, in Bick et al., 2018</t>
  </si>
  <si>
    <t>Monocorophium uenoi (Stephensen, 1932)</t>
  </si>
  <si>
    <t>Mulinia lateralis (Say, 1822)</t>
  </si>
  <si>
    <t>Obesogammarus crassus (G.O. Sars, 1894)</t>
  </si>
  <si>
    <t>Polydora websteri Hartman in Loosanoff &amp; Engle, 1943</t>
  </si>
  <si>
    <t>Ruditapes philippinarum (A. Adams &amp; Reeve, 1850)</t>
  </si>
  <si>
    <t>Ulva gigantea (Kützing) Bliding, 1969</t>
  </si>
  <si>
    <t>Umbraulva dangeardii M.J.Wynne &amp; G.Furnari, 2014</t>
  </si>
  <si>
    <t>Watersipora subatra (Ortmann, 1890)</t>
  </si>
  <si>
    <t>Echinogammarus trichiatus (Martynov, 1932)</t>
  </si>
  <si>
    <t>Eurytemora carolleeae Alekseev &amp; Souissi, 2011</t>
  </si>
  <si>
    <t>Potamothrix bavaricus (Oschmann, 1913)</t>
  </si>
  <si>
    <t>Dreissena rostriformis bugensis Andrusov, 1897</t>
  </si>
  <si>
    <t>Calyptospadix cerulea Clarke, 1882</t>
  </si>
  <si>
    <t>Haminella solitaria (Say, 1822)</t>
  </si>
  <si>
    <t>Bonamia ostreae Pichot, Comps, Tigé, Grizel &amp; Rabouin, 1980</t>
  </si>
  <si>
    <t>Hypereteone heteropoda (Hartman, 1951)</t>
  </si>
  <si>
    <t>Piaractus brachypomus (Cuvier, 1818)</t>
  </si>
  <si>
    <t>Hemigrapsus sanguineus (De Haan, 1835 [in De Haan, 1833-1850])</t>
  </si>
  <si>
    <t>Polydora aggregata Blake, 1969</t>
  </si>
  <si>
    <t>Tharyx killariensis (Southern, 1914)</t>
  </si>
  <si>
    <t>Rangia cuneata (G. B. Sowerby I, 1832)</t>
  </si>
  <si>
    <t>Pacifastacus leniusculus (Dana, 1852)</t>
  </si>
  <si>
    <t>Phallusia nigra Savigny, 1816</t>
  </si>
  <si>
    <t>Sigmamiliolinella australis (Parr, 1932)</t>
  </si>
  <si>
    <t>Murchisonella sp.</t>
  </si>
  <si>
    <t>Aoroides curvipes Ariyama, 2004</t>
  </si>
  <si>
    <t>Aoroides semicurvatus Ariyama, 2004</t>
  </si>
  <si>
    <t>Asterocarpa humilis (Heller, 1878)</t>
  </si>
  <si>
    <t>Gracilariopsis chorda (Holmes) Ohmi</t>
  </si>
  <si>
    <t>Lovenella assimilis (Browne, 1905)</t>
  </si>
  <si>
    <t>Haloa japonica (Pilsbry, 1895)</t>
  </si>
  <si>
    <t>Aoroides longimerus Ren &amp; Zheng, 1996</t>
  </si>
  <si>
    <t>Oulastrea crispata (Lamarck, 1816)</t>
  </si>
  <si>
    <t>Penaeus aztecus Ives, 1891</t>
  </si>
  <si>
    <t>Ampithoe valida Smith, 1873</t>
  </si>
  <si>
    <t>Ciona robusta Hoshino &amp; Tokioka, 1967</t>
  </si>
  <si>
    <t>Eurytemora pacifica Sato, 1913</t>
  </si>
  <si>
    <t>Melita nitida S.I. Smith in Verrill, 1873</t>
  </si>
  <si>
    <t>Stephos marsalensis Costanzo, Campolmi &amp; Zagami, 2000</t>
  </si>
  <si>
    <t>Aoroides longimerus Ren &amp; Zheng, 1996</t>
  </si>
  <si>
    <t>Tritia corniculum (Olivi, 1792)</t>
  </si>
  <si>
    <t>Euchone limnicola Reish, 1959</t>
  </si>
  <si>
    <t>Penaeus semisulcatus De Haan, 1844 [in De Haan, 1833-1850]</t>
  </si>
  <si>
    <t>Guinearma alberti (Rathbun, 1921)</t>
  </si>
  <si>
    <t>Antithamnion amphigeneum A.Millar, 1990</t>
  </si>
  <si>
    <t>Chaetoceros pseudosymmetricus Nielsen, 1931</t>
  </si>
  <si>
    <t>Colaconema codicola (Børgesen) Stegenga, J.J.Bolton &amp; R.J.Anderson, 1997</t>
  </si>
  <si>
    <t>Lamprohaminoea ovalis (Pease, 1868)</t>
  </si>
  <si>
    <t>Botryllus schlosseri (Pallas, 1766)</t>
  </si>
  <si>
    <t>Perophora japonica Oka, 1927</t>
  </si>
  <si>
    <t>Schizoporella japonica Ortmann, 1890</t>
  </si>
  <si>
    <t>Undaria pinnatifida (Harvey) Suringar</t>
  </si>
  <si>
    <t>Acanthurus chirurgus (Bloch, 1787)</t>
  </si>
  <si>
    <t>Amphistegina lessonii d'Orbigny in Guérin-Méneville, 1832</t>
  </si>
  <si>
    <t>Branchiomma bairdi (McIntosh, 1885)</t>
  </si>
  <si>
    <t>Cassiopea andromeda (Forskål, 1775)</t>
  </si>
  <si>
    <t>Centrodinium pulchrum Bohm, 1933</t>
  </si>
  <si>
    <t>Chaetodon auriga Forsskål, 1775</t>
  </si>
  <si>
    <t>Chrysochromulina lanceolata Chrétiennot-Dinet, Nezan &amp; Puigserver, 2003</t>
  </si>
  <si>
    <t>Dinophysis infundibulum J. Schiller, 1928</t>
  </si>
  <si>
    <t>Erinaceusyllis belizensis (Russell, 1989)</t>
  </si>
  <si>
    <t>Hemiaulus indicus Karsten, 1907</t>
  </si>
  <si>
    <t>Lutjanus sebae (Cuvier, 1816)</t>
  </si>
  <si>
    <t>Mitrella psilla (Duclos, 1846)</t>
  </si>
  <si>
    <t>Rhopilema nomadica Galil, Spanier &amp; Ferguson, 1990</t>
  </si>
  <si>
    <t>Watersipora arcuata Banta, 1969</t>
  </si>
  <si>
    <t>Zebrasoma xanthurum (Blyth, 1852)</t>
  </si>
  <si>
    <t>Amphistegina cf. papillosa Said, 1949</t>
  </si>
  <si>
    <t>Achelia sawayai Marcus, 1940</t>
  </si>
  <si>
    <t>Aurelia solida Browne, 1905</t>
  </si>
  <si>
    <t>Chlorurus rhakoura Randall &amp; Anderson, 1997</t>
  </si>
  <si>
    <t>Dermatobranchus rubidus (Gould, 1852)</t>
  </si>
  <si>
    <t>Gambierdiscus toxicus R.Adachi &amp; Y.Fukuyo, 1979</t>
  </si>
  <si>
    <t>Ophioblennius atlanticus (Valenciennes, 1836)</t>
  </si>
  <si>
    <t>Sciaenops ocellatus (Linnaeus, 1766)</t>
  </si>
  <si>
    <t>Smittina nitidissima (Hincks, 1880)</t>
  </si>
  <si>
    <t>Streblosoma pseudocomatus Lezzi &amp; Giangrande, 2019</t>
  </si>
  <si>
    <t>Lottia sp.</t>
  </si>
  <si>
    <t>Aglaothamnion halliae (Collins) Aponte, D.L.Ballantine &amp; J.N.Norris, 1997</t>
  </si>
  <si>
    <t>Azadinium spinosum Elbrächter &amp; Tillmann, 2009</t>
  </si>
  <si>
    <t>Chaetoceros furcellatus Yendo, 1911</t>
  </si>
  <si>
    <t>Euthymonacha polita (Chapman, 1900)</t>
  </si>
  <si>
    <t>Gynogonadinium aequatoriale F.Gómez, 2007</t>
  </si>
  <si>
    <t>Melanothamnus japonicus (Harvey) Díaz-Tapia &amp; Maggs, 2017</t>
  </si>
  <si>
    <t>Parametopella cypris Holmes, 1905</t>
  </si>
  <si>
    <t>Paramphitrite birulai (Ssolowiew, 1899)</t>
  </si>
  <si>
    <t>Pilumnus minutus De Haan, 1835 [in De Haan, 1833-1850]</t>
  </si>
  <si>
    <t>Prorocentrum shikokuense Hada, 1975</t>
  </si>
  <si>
    <t>Pyramimonas longicauda L.Van Meel, 1969</t>
  </si>
  <si>
    <t>Pyropia suborbiculata (Kjellman) J.E.Sutherland, H.G.Choi, M.S.Hwang &amp; W.A.Nelson, 2011</t>
  </si>
  <si>
    <t>Spiroloculina antillarum d'Orbigny, 1839</t>
  </si>
  <si>
    <t>Paracartia grani grani Sars G.O., 1904</t>
  </si>
  <si>
    <t>Navicula gigantea Hustedt, 1961</t>
  </si>
  <si>
    <t>Dinophysis bibulba Balech, 1971</t>
  </si>
  <si>
    <t>Pinctada imbricata Röding, 1798</t>
  </si>
  <si>
    <t>Kapraunia schneideri (Stuercke &amp; Freshwater) A.M.Savoie &amp; G.W.Saunders, 2019</t>
  </si>
  <si>
    <t>Peridinium quadridentatum (F.Stein) Gert Hansen, 1995</t>
  </si>
  <si>
    <t>Dikerogammarus villosus (Sowinsky, 1894)</t>
  </si>
  <si>
    <t>Laonome sp.</t>
  </si>
  <si>
    <t>Biflustra grandicella (Canu &amp; Bassler, 1929)</t>
  </si>
  <si>
    <t>Boccardiella hamata (Webster, 1879)</t>
  </si>
  <si>
    <t>Cephalothrix simula Iwata, 1952</t>
  </si>
  <si>
    <t>Gobiosoma bosc (Lacepède, 1800)</t>
  </si>
  <si>
    <t>Tridentiger barbatus (Günther, 1861)</t>
  </si>
  <si>
    <t>Zeuxo holdichi Bamber, 1990</t>
  </si>
  <si>
    <t>Heleobia sp.</t>
  </si>
  <si>
    <t>Limnodrilus profundicola (Verrill, 1871)</t>
  </si>
  <si>
    <t>Distaplia corolla Monniot F., 1974</t>
  </si>
  <si>
    <t>Molgula occidentalis Traustedt, 1883</t>
  </si>
  <si>
    <t>Pyromaia tuberculata (Lockington, 1877)</t>
  </si>
  <si>
    <t>Tenellia adspersa (Nordmann, 1845)</t>
  </si>
  <si>
    <t>Barentsia discreta (Busk, 1886)</t>
  </si>
  <si>
    <t>Beania maxilladentata Ramalho, Muricy &amp; Taylor, 2010</t>
  </si>
  <si>
    <t>Botrylloides niger Herdman, 1886</t>
  </si>
  <si>
    <t>Caulerpa prolifera (Forsskål) J.V.Lamouroux, 1809</t>
  </si>
  <si>
    <t>Ciona intestinalis (Linnaeus, 1767)</t>
  </si>
  <si>
    <t>Cryptosula pallasiana (Moll, 1803)</t>
  </si>
  <si>
    <t>Distaplia magnilarva (Della Valle, 1881)</t>
  </si>
  <si>
    <t>Ericthonius didymus Krapp-Schickel, 2013</t>
  </si>
  <si>
    <t>Halimeda incrassata (J.Ellis) J.V.Lamouroux, 1816</t>
  </si>
  <si>
    <t>Lophocladia trichoclados (C.Agardh) F.Schmitz, 1893</t>
  </si>
  <si>
    <t>Nolella gigantea (Busk, 1856)</t>
  </si>
  <si>
    <t>Ostrea edulis Linnaeus, 1758</t>
  </si>
  <si>
    <t>Parasmittina alba Ramalho, Muricy &amp; Taylor, 2011</t>
  </si>
  <si>
    <t>Parasmittina multiaviculata Souto, Ramalhosa &amp; Canning-Clode, 2016</t>
  </si>
  <si>
    <t>Perophora listeri Wiegman, 1835</t>
  </si>
  <si>
    <t>Phorcus sauciatus (Koch, 1845)</t>
  </si>
  <si>
    <t>Phyllodoce mucosa Örsted, 1843</t>
  </si>
  <si>
    <t>Prosuberites longispinus Topsent, 1893</t>
  </si>
  <si>
    <t>Symplegma rubra Monniot C., 1972</t>
  </si>
  <si>
    <t>Amphorellopsis acuta (Schmidt, 1902)</t>
  </si>
  <si>
    <t>Codonellopsis schabi (Brandt, 1906) Kofoid &amp; Campbell, 1929</t>
  </si>
  <si>
    <t>Eutintinnus apertus Kofoid &amp; Campbell, 1929</t>
  </si>
  <si>
    <t>Eutintinnus pectinis (Kofoid &amp; Campbell, 1929)</t>
  </si>
  <si>
    <t>Eutintinnus tubulosus (Ostenfeld, 1899) Kofoid &amp; Campbell, 1939</t>
  </si>
  <si>
    <t>Rhizodomus tagatzi Strelkow &amp; Wirketis, 1950</t>
  </si>
  <si>
    <t>Salpingella decurtata Jörgensen, 1924</t>
  </si>
  <si>
    <t>Tintinnopsis tocantinensis Kofoid &amp; Campbell, 1929</t>
  </si>
  <si>
    <t>Carassius gibelio (Bloch, 1782)</t>
  </si>
  <si>
    <t>Penilia avirostris Dana, 1849</t>
  </si>
  <si>
    <t>Phaeocystis pouchetii (Hariot) Lagerheim, 1896</t>
  </si>
  <si>
    <t>Sphaerococcus coronopifolius Stackhouse</t>
  </si>
  <si>
    <t>Stephanopyxis palmeriana (Greville) Grunow</t>
  </si>
  <si>
    <t>Hemigrapsus sanguineus (De Haan, 1835 [in De Haan, 1833-1850])</t>
  </si>
  <si>
    <t>Hemigrapsus takanoi Asakura &amp; Watanabe, 2005</t>
  </si>
  <si>
    <t>Chrysiptera cyanea (Quoy &amp; Gaimard, 1825)</t>
  </si>
  <si>
    <t>Aplidium accarense (Millar, 1953)</t>
  </si>
  <si>
    <t>Aplus assimilis (Reeve, 1846)</t>
  </si>
  <si>
    <t>Balistoides conspicillum (Bloch &amp; Schneider, 1801)</t>
  </si>
  <si>
    <t>Hydroides brachyacantha Rioja, 1941</t>
  </si>
  <si>
    <t>Perinereis linea (Treadwell, 1936)</t>
  </si>
  <si>
    <t>Callinectes pallidus (de Rochebrune, 1883)</t>
  </si>
  <si>
    <t>Callyspongia (Callyspongia) siphonella (Lévi, 1965)</t>
  </si>
  <si>
    <t>Livoneca redmanii Leach, 1818</t>
  </si>
  <si>
    <t>Mytilaster minimus (Poli, 1795)</t>
  </si>
  <si>
    <t>Mytilus trossulus Gould, 1850</t>
  </si>
  <si>
    <t>Ostrea stentina Payraudeau, 1826</t>
  </si>
  <si>
    <t>Pachygrapsus gracilis (de Saussure, 1857)</t>
  </si>
  <si>
    <t>Pilumnopeus africanus (de Man, 1902)</t>
  </si>
  <si>
    <t>Polydora triglanda Radashevsky &amp; Hsieh, 2000</t>
  </si>
  <si>
    <t>Abudefduf hoefleri (Steindachner, 1881)</t>
  </si>
  <si>
    <t>Abudefduf sordidus (Forsskål, 1775)</t>
  </si>
  <si>
    <t>Acanthurus bahianus Castelnau, 1855</t>
  </si>
  <si>
    <t>Acanthurus coeruleus Bloch &amp; Schneider, 1801</t>
  </si>
  <si>
    <t>Acanthurus tractus Poey, 1860</t>
  </si>
  <si>
    <t>Cantherhines macrocerus (Hollard, 1853)</t>
  </si>
  <si>
    <t>Cantherhines pullus (Ranzani, 1842)</t>
  </si>
  <si>
    <t>Chaetodontoplus septentrionalis (Temminck &amp; Schlegel, 1844)</t>
  </si>
  <si>
    <t>Chiton cumingsii Frembly, 1827</t>
  </si>
  <si>
    <t>Chromis multilineata (Guichenot, 1853)</t>
  </si>
  <si>
    <t>Cronius ruber (Lamarck, 1818)</t>
  </si>
  <si>
    <t>Epinephelus adscensionis (Osbeck, 1765)</t>
  </si>
  <si>
    <t>Genyatremus cavifrons (Cuvier, 1830)</t>
  </si>
  <si>
    <t>Heniochus acuminatus (Linnaeus, 1758)</t>
  </si>
  <si>
    <t>Heniochus intermedius Steindachner, 1893</t>
  </si>
  <si>
    <t>Herdmania pallida (Heller, 1878)</t>
  </si>
  <si>
    <t>Hypleurochilus pseudoaequipinnis Bath, 1994</t>
  </si>
  <si>
    <t>Platyscelus armatus (Claus, 1879)</t>
  </si>
  <si>
    <t>Pomacanthus paru (Bloch, 1787)</t>
  </si>
  <si>
    <t>Tubastraea coccinea Lesson, 1830</t>
  </si>
  <si>
    <t>WGITMO, 2014</t>
  </si>
  <si>
    <t>Kerckhof et al., 2018</t>
  </si>
  <si>
    <t>Kerckhof F., Verbeke D. &amp; Bauwens F. 2012. Nieuws uit de Baai van Heist: Caulacanthus ustula-tus (Mertens ex Turner) Kützing, 1843 en Gracilaria vermiculophylla (Ohmi) Papenfuss 1967 twee nieuwe roodwieren voor de Belgische kust en een merkwaardig habitat van inter-tidale mossels. De Strandvlo 32(1): 19 – 23.</t>
  </si>
  <si>
    <t>Deschutter et al., 2018</t>
  </si>
  <si>
    <t>Kerckhof 2014; detected and frist recorded in 2014, probalby already present some years earlier.;</t>
  </si>
  <si>
    <t>Balanus glandula Darwin, 1854</t>
  </si>
  <si>
    <t>Caulacanthus ustulatus (Mertens ex Turner) Kützing, 1843</t>
  </si>
  <si>
    <t>Agarophyton vermiculophyllum (Ohmi) Gurgel, J.N.Norris &amp; Fredericq, 2018</t>
  </si>
  <si>
    <t>Dikerogammarus villosus (Sowinsky, 1894)</t>
  </si>
  <si>
    <t>Vella et al., 2016</t>
  </si>
  <si>
    <t>Evans et al, 2017</t>
  </si>
  <si>
    <t>Evans et al, 2015</t>
  </si>
  <si>
    <t>MT MSFD D2 Reporting 2018</t>
  </si>
  <si>
    <t>Vella et al., 2016c</t>
  </si>
  <si>
    <t>Evans et al, 2015: BIR</t>
  </si>
  <si>
    <t>Evans et al, 2013</t>
  </si>
  <si>
    <t>Deidun et al., 2017</t>
  </si>
  <si>
    <t>Vella et al., 2016. The first record of the longjaw squirrelfish, Holocentrus adscensionis (Osbeck, 1765) (Holocentriformes: Holocentridae), in the Mediterranean Sea. NES. Volume 1, No. 3, 78-85.</t>
  </si>
  <si>
    <t>Deidun et al., 2015</t>
  </si>
  <si>
    <t>Vella et al., 2015</t>
  </si>
  <si>
    <t>Portelli et al in Crocetta et al. 2015</t>
  </si>
  <si>
    <t>possible refers to M. cf romulea, taxonomic status obscure</t>
  </si>
  <si>
    <t>Katsanevakis et al. 2020 BIR</t>
  </si>
  <si>
    <t>Evans et al., 2016</t>
  </si>
  <si>
    <t>Deidun et al. 2016</t>
  </si>
  <si>
    <t>UoM, 2014</t>
  </si>
  <si>
    <t>Ulman, et al., 2017</t>
  </si>
  <si>
    <t>Cephalopholis nigri (Günther, 1859)</t>
  </si>
  <si>
    <t>Chrysiptera hemicyanea (Weber, 1913)</t>
  </si>
  <si>
    <t>Holacanthus africanus Cadenat, 1951</t>
  </si>
  <si>
    <t>Holocentrus adscensionis (Osbeck, 1765)</t>
  </si>
  <si>
    <t>Kirkegaardia dorsobranchialis (Kirkegaard, 1959)</t>
  </si>
  <si>
    <t>Lutjanus fulviflamma (Forsskål, 1775)</t>
  </si>
  <si>
    <t>Maritigrella fuscopunctata (Prudhoe, 1978)</t>
  </si>
  <si>
    <t>Phyllorhiza punctata von Lendenfeld, 1884</t>
  </si>
  <si>
    <t>Stegastes variabilis (Castelnau, 1855)</t>
  </si>
  <si>
    <t>Belgium refined baseline inventory of non-indigenous, cryptogenic and questionable species (up to 2011)</t>
  </si>
  <si>
    <t>Kerckhof, F. (2014). Een populatie van de Aziatische tapijtschelp Ruditapes philippinarum (Adams &amp; Reeve, 1850) in de Zeebrugse haven. De Strandvlo 34(2): 57-61</t>
  </si>
  <si>
    <t>De Blauwe, H. (2011). De slijkgrascicade Prokelisia marginata (Hemiptera: Delphacidae), een exoot gebonden aan Engels slijkgras Spartina townsendii, verovert nu ook de Belgische kust. De Strandvlo 31(3-4): 80-88a</t>
  </si>
  <si>
    <t>Date of first Observation</t>
  </si>
  <si>
    <t>Öztürk B, Mihneva V., Shiganova T. 2011. First records of Bolinopsis vitrea (L. Agassiz, 1860) (Ctenophora: Lobata)
in the Black Sea. Aquatic Invasions, Volume 6, Issue 3: 355–360.</t>
  </si>
  <si>
    <t xml:space="preserve">First record  in front of BG was in 2009.  It was identified as Oithona brevicornis (Mihneva, Stefanova, 2011). This species was reported as O.davisae in Mihneva, Stefanova, (2013).  Reported in the BG Initial assessment. </t>
  </si>
  <si>
    <t>Sinegub 1994</t>
  </si>
  <si>
    <t>ESENIAS; 
Chartosia, N., Anastasiadis, D., Bazairi, H., Crocetta, F., Deidun, A.,Despalatovic, M., …Yapici, S. (2018). New Mediterranean biodiversity records (July 2018). Mediterranean Marine Science, 19(2), 398-415.</t>
  </si>
  <si>
    <t>Date of first observation</t>
  </si>
  <si>
    <t>Bulgaria refined baseline inventory of non-indigenous, cryptogenic and questionable species (up to 2011)</t>
  </si>
  <si>
    <t>Cyprus refined baseline inventory of non-indigenous, cryptogenic and questionable species (up to 2011)</t>
  </si>
  <si>
    <t>Germany refined baseline inventory of non-indigenous, cryptogenic and questionable species (up to 2011)</t>
  </si>
  <si>
    <t>Diadumene lineata (Verrill, 1869)</t>
  </si>
  <si>
    <t>Denmark refined baseline inventory of non-indigenous, cryptogenic and questionable species (up to 2011)</t>
  </si>
  <si>
    <t>Estonia refined baseline inventory of non-indigenous, cryptogenic and questionable species (up to 2011)</t>
  </si>
  <si>
    <t>BG NIS up to 2017 (cryptogenic &amp; questionable excluded)</t>
  </si>
  <si>
    <t>CY NIS up to 2017 (cryptogenic &amp; questionable excluded)</t>
  </si>
  <si>
    <t>Amphistegina lessonii d'Orbigny in Guérin-Méneville, 1832</t>
  </si>
  <si>
    <t>Cerithidium perparvulum (Watson, 1886)</t>
  </si>
  <si>
    <t>Cerithiopsis pulvis (A. Issel, 1869)</t>
  </si>
  <si>
    <t>Ciona robusta Hoshino &amp; Tokioka, 1967 (as Ciona intestinalis (Linnaeus, 1767))</t>
  </si>
  <si>
    <t>Microporella coronata (Audouin, 1826)</t>
  </si>
  <si>
    <t xml:space="preserve">Paradella dianae (Menzies, 1962) </t>
  </si>
  <si>
    <t>Timarete punctata (Grube, 1859)</t>
  </si>
  <si>
    <t>Spondylus cf. spinosus Schreibers, 1793</t>
  </si>
  <si>
    <t>Greece refined baseline inventory of non-indigenous, cryptogenic and questionable species (up to 2011)</t>
  </si>
  <si>
    <t>Finland refined baseline inventory of non-indigenous, cryptogenic and questionable species (up to 2011)</t>
  </si>
  <si>
    <t>NIS Ojaveer et al. 2015</t>
  </si>
  <si>
    <t>France refined baseline inventory of non-indigenous, cryptogenic and questionable species (up to 2011)</t>
  </si>
  <si>
    <t>Croatia refined baseline inventory of non-indigenous, cryptogenic and questionable species (up to 2011)</t>
  </si>
  <si>
    <t>Ireland refined baseline inventory of non-indigenous, cryptogenic and questionable species (up to 2011)</t>
  </si>
  <si>
    <t>Italy refined baseline inventory of non-indigenous, cryptogenic and questionable species (up to 2011)</t>
  </si>
  <si>
    <t xml:space="preserve">Microcosmus squamiger (reported as Microcosmus exasperatus by Monniot, 1981) Hartmeyer and Michaelsen, 1928 (Occhipinti 2011). Shipping fouling may be considered a more important way of introduction
</t>
  </si>
  <si>
    <t>Reported as Notopygos megalops</t>
  </si>
  <si>
    <t>Reported as Leathesia difformis</t>
  </si>
  <si>
    <t xml:space="preserve">Reported as Perophora viridis
</t>
  </si>
  <si>
    <t xml:space="preserve">Reported as Saccostrea commercialis
</t>
  </si>
  <si>
    <t xml:space="preserve">Reported as Ulva pertusa </t>
  </si>
  <si>
    <t>Reported as Ulvaria oxysperma
 though according to algabase these are two different species ....missidentification???</t>
  </si>
  <si>
    <t>Lithuania refined baseline inventory of non-indigenous, cryptogenic and questionable species (up to 2011)</t>
  </si>
  <si>
    <t>Netherlands refined baseline inventory of non-indigenous, cryptogenic and questionable species (up to 2011)</t>
  </si>
  <si>
    <t>Faxonius limosus (Rafinesque, 1817)</t>
  </si>
  <si>
    <t>Pseudochattonella farcimen (Riisberg I., 2008)</t>
  </si>
  <si>
    <r>
      <t>Cercopagis </t>
    </r>
    <r>
      <rPr>
        <strike/>
        <sz val="11"/>
        <rFont val="Times New Roman"/>
        <family val="1"/>
        <charset val="161"/>
      </rPr>
      <t>(Cercopagis) </t>
    </r>
    <r>
      <rPr>
        <sz val="11"/>
        <rFont val="Times New Roman"/>
        <family val="1"/>
        <charset val="161"/>
      </rPr>
      <t>pengoi?</t>
    </r>
  </si>
  <si>
    <t>Poland refined baseline inventory of non-indigenous, cryptogenic and questionable species (up to 2011)</t>
  </si>
  <si>
    <t>Kolman, R., Lutikov, V., Mironov, S. 2000. Siewruga (Acipenser stellatus Pallas) z Bałtyku [Starry sturgeon (Acipenser stellatus Pallas) from the Baltic Sea]. Komunikaty Rybackie 4: 28–30. (in Polish).                                                    Arndt, G. M., Gessner, J., Anders, E., Spratte, S., Filipiak, J., Debus, L., Skóra, K. 2000. Predominance of exotic and introduced species among sturgeons captured from the Baltic and North Sea and their watersheds, 1981-1999. Boletin del Instituto Espanol de Oceanografia 16: 29–36.                                                 Skóra, M. E., Arciszewski, B. 2013. New reports on the Russian sturgeon Acipenser gueldenstaedtii in the Polish Baltic Sea. Archives of Polish Fisheries 21: 363–366.</t>
  </si>
  <si>
    <t>Biddulphia sinensis Greville, 1866 = Odontella sinensis (Greville) Grunow (1884)</t>
  </si>
  <si>
    <t>Łotocka, M., 2009. The first recorded bloom of Pseudochattonella farcimen (Dictyochophyceae, Heterokonta), (Riisberg I.2008) in the Gulf of Gdańsk. Oceanologia 51 (1): 139–143.</t>
  </si>
  <si>
    <t>UNAIDED:Natural dispersal across borders of invasive alien species that have been introduced through pathways 1 to 5 [no numbers are given for the pathways/columns!]</t>
  </si>
  <si>
    <r>
      <t>&lt;</t>
    </r>
    <r>
      <rPr>
        <sz val="11"/>
        <rFont val="Times New Roman"/>
        <family val="1"/>
        <charset val="161"/>
      </rPr>
      <t>1925</t>
    </r>
  </si>
  <si>
    <t>Kolman, R., Lutikov, V., Mironov, S. 2000. Siewruga (Acipenser stellatus Pallas) z Bałtyku [Starry sturgeon (Acipenser stellatus Pallas) from the Baltic Sea]. Komunikaty Rybackie, 4, 28–30. (in Polish).                                                   Arndt, G. M., Gessner, J., Anders, E., Spratte, S., Filipiak, J., Debus, L., Skóra, K. 2000. Predominance of exotic and introduced species among sturgeons captured from the Baltic and North Sea and their watersheds, 1981-1999. Boletin del Instituto Espanol de Oceanografia, 16, 29–36.</t>
  </si>
  <si>
    <t>The species is not established. The occurrences in the 1960s resulted from stocking attampts in the USSR. But the subsequent introductions (after 1970) were caused by another vector: escape from aquaculture inland and then natural dispersal to the sea; this vector is still active.</t>
  </si>
  <si>
    <t xml:space="preserve"> The species is not established. The occurrences in the 1960s resulted from stocking attampts in the USSR. But the subsequent introductions (after 1970) were caused by  another vector: escape from aquaculture inland and then natural dispersal to the sea; this vector is still active.</t>
  </si>
  <si>
    <t>Pelczarski and Bartel, both cited in: Vetemaa M., Eschbaum R., Albert A., Saat T., 2005. Distribution, sex ratio and growth of Carassius gibelio (Bloch) in coastal and inland waters of Estonia (north-eastern Baltic Sea). Journal of Applied Ichthyology 21: 287–291</t>
  </si>
  <si>
    <t>The species is not established and enters coastal Baltic waters from inland waters; common in the Vistula Lagoon</t>
  </si>
  <si>
    <t xml:space="preserve">Żmudziński L. 1998. Cercopagis pengoi (Cladocera) conquered the southern Baltic Sea, Balt. Coast. Zone, 2, 95–96;                                      Bielecka L., Żmijewska M. I., Szymborska A., 2000, A new predatory cladoceran Cercopagis (Cercopagis) pengoi (Ostroumov 1891) in the Gulf of Gdańsk, Oceanologia, 42 (3), 371–374;                                                          Duris Z., Jurasz W., Kublakova M., Varecha D., 2000, Ponto-Caspian invading water-flea Cercopagis pengoi in the Gulf of Gdańsk, Poland (Crustacea, Cladocera), Acta Fac. Rerum Nat. Univ. Ostraviensis, Biol.-Ekol., 192 (6–7): 51–56.             </t>
  </si>
  <si>
    <t>Kownacka J., Edler L., Gromisz S., Łotocka M., Olenina I., Ostrowska M., Piwosz K. 2013. Non-indigenous species Chaetoceros cf. lorenzianus Grunow 1863 – a new, predominant component of autumn phytoplankton in the southern Baltic Sea. Estuarine, Coastal and Shelf Science 119: 101–111</t>
  </si>
  <si>
    <t>Haeckel W., 1930. Die chinesiche Wollhandkrabbe (Eriocheir sinensis Miln.-Ed.) ein Irrgast in Ostdeutschland, ein Tier der Fauna Nordwestdeutschlands, Ber. Westpr. Bot.-Zool. Ver., 52: 91-98</t>
  </si>
  <si>
    <t>Bielecka L., Mudrak-Cegiołka S., Kalarus M. 2014. Evadne anonyx G.O. Sars,1897 – the first record of this Ponto-Caspian cladoceran in the Gulf of Gdańsk (Baltic Sea). Oceanologia 56 (1): 141-150.</t>
  </si>
  <si>
    <t>Gruszka P., 2002. Gammarus tigrinus (Sexton, 1939) (Crustacea, Amphipoda) - a new species in the Puck Bay (southern Baltic), [in:] Abstracts 4th European Crustacean Conference, 22-26 July 2002, Univ.Lodz., Poland, 40-41;                        Szaniawska A., Lapucki T., Normant M. 2003. The invasive amphipod Gammarus tigrinus Sexton, 1939, in Puck Bay. Oceanologia 45: 507–510.</t>
  </si>
  <si>
    <t>Janas U., Wysocki P. 2005. Hemimysis anomala G. O. Sars, 1907 (Crustacea, Mysidacea) – first record in the Gulf of Gdańsk, Oceanologia, 47 (3), 2005. pp. 405–408</t>
  </si>
  <si>
    <t>Gruszka, P., 1991. Marenzelleria viridis (Verrill, 1873) (Polychaeta: Spionidae) – a new component of shallow water benthic community in the Southern Baltic. Acta Ichthyol. Pisc., 21, Suppl.: 57-65.</t>
  </si>
  <si>
    <t>Blank M., Laine A.O., Jurss K., Bastrop T., 2008. Molecular identification key based on PCR/RFLP for three polychaete sibling species of the genus Marenzelleria, and the species’ current distribution in the Baltic Sea, Helgoland Mar. Res., 62 (2): 129–141</t>
  </si>
  <si>
    <t>Janas U., Zgrundo A. 2007. First record of Mnemiopsis leidyi A. Agassiz, 1865 in the Gulf of Gdańsk (southern Baltic Sea). Aquatic Invasions 2: 450-454</t>
  </si>
  <si>
    <t>Dziubińska A., 2011. Mytilopsis leucophaeata, an alien dreissenid bivalve discovered in the Gulf of Gdańsk (southern Baltic Sea), Oceanologia, 53 (2): 651–655</t>
  </si>
  <si>
    <t xml:space="preserve">Skora K.E., Stolarski, J. 1993. New fish species in the Gulf of Gdansk, Neogobius sp. [cf. Neogobius melanostomus (Pallas 1811)]. Bulletin Sea Fisheries Institute Gdynia 1: 83.
Grabowska J., Kotusz J., Witkowski A. 2010. Alien invasive fish </t>
  </si>
  <si>
    <t>Bartel R. 1985. Studies on rainbow trout (Salmo gairdneri Rich.) introduction to the Baltic Sea. Acta Ichthyol. &amp; Piscat., 15 (suppl.): 1-85.     Grabowska J., Kotusz J., Witkowski A. 2010. Alien invasive fish species in Polish waters: an overview. Folia Zoologica 59 (1): 73–85.</t>
  </si>
  <si>
    <t xml:space="preserve"> The species was introduce inland in the 1880s. Primary vector of intoduction into the Baltic: escape from inland aquaculture and then natural dispersal to the sea (probably also before 1970); this vector is still active. Intensive stocking of the Polish Baltic coastal water was carried out before and after 1970 (also from cage farms in the Gulf of Gdańsk).</t>
  </si>
  <si>
    <t>possibly much earlier introduction/natural spread from inland</t>
  </si>
  <si>
    <t>Szadziewski R. 1977. Telmatogeton gedanensis sp.n. (Clunioninae, Chironomidae, Diptera), new marine chironomid from the Polish Baltic Coast. Polskie Pismo Entomol 47: 175–184.                                                           Brodin Y., Andersson M.H. 2009. The marine splash midge Telmatogeton japonicus (Diptera; Chironomidae) - extreme and alien? Biological Invasions 11: 1311-1317</t>
  </si>
  <si>
    <t>Acanthurus monroviae Steindachner, 1876</t>
  </si>
  <si>
    <t>Aetea anguina  (Linnaeus, 1758)</t>
  </si>
  <si>
    <t>Aetea sica  (Couch, 1844)</t>
  </si>
  <si>
    <t>Aglaothamnion cordatum (Børgesen) Feldmann-Mazoyer 1941</t>
  </si>
  <si>
    <t>Aglaothamnion tenuissimum (Bonnemaison) Feldmann-Mazoyer, 1941</t>
  </si>
  <si>
    <t>Alloeocarpa loculosa Monniot C., 1974</t>
  </si>
  <si>
    <t>Amathia citrina  (Hincks, 1877)</t>
  </si>
  <si>
    <t>Amathia lendigera  (Linnaeus, 1758)</t>
  </si>
  <si>
    <t>Anadyomene stellata (Wulfen) C.Agardh, 1823</t>
  </si>
  <si>
    <t>Antithamnionella boergesenii (Cormaci &amp; G.Furnari) Athanasiadis, 1996</t>
  </si>
  <si>
    <t>Aplus dorbignyi (Payraudeau, 1826)</t>
  </si>
  <si>
    <t>Ascidia interrupta Heller, 1878</t>
  </si>
  <si>
    <t>Beania mirabilis  Johnston, 1840</t>
  </si>
  <si>
    <t>Bicellariella ciliata  (Linnaeus, 1758)</t>
  </si>
  <si>
    <t>As Odontella sinensis (Greville) Grunow, 1884 in mainland Portugal list. Review the nomenclature (http://www.marinespecies.org/aphia.php?p=taxdetails&amp;id=148969)</t>
  </si>
  <si>
    <t>Bugulina flabellata  (Thompson in Gray, 1848)</t>
  </si>
  <si>
    <t>Callopora dumerilii (Audouin, 1826)</t>
  </si>
  <si>
    <t>Carradoriella denudata (Dillwyn) A.M.Savoie &amp; G.W.Saunders, 2019</t>
  </si>
  <si>
    <t>Caulacanthus ustulatus (Mertens ex Turner) Kützing, 1843</t>
  </si>
  <si>
    <t>Caulerpa webbiana Montagne, 1837</t>
  </si>
  <si>
    <t>Ceramium gaditanum (Clemente) Cremades, 1990</t>
  </si>
  <si>
    <t>Chondria coerulescens  (J.Agardh) Sauvageau, 1897</t>
  </si>
  <si>
    <t>Chondria dasyphylla  (Woodward) C.Agardh, 1817</t>
  </si>
  <si>
    <t>Chondrus crispus  Stackhouse, 1797</t>
  </si>
  <si>
    <t>Cinachyrella alloclada  (Uliczka, 1929)</t>
  </si>
  <si>
    <t>Cladophora dalmatica  Kützing, 1843I</t>
  </si>
  <si>
    <t>Cladophora laetevirens  (Dillwyn) Kützing, 1843</t>
  </si>
  <si>
    <t>Cladophoropsis membranacea (Hofman Bang ex C.Agardh) Børgesen, 1905</t>
  </si>
  <si>
    <t>Clavelina dellavallei (Zirpolo, 1825)</t>
  </si>
  <si>
    <t>Codium effusum (Rafinesque) Delle Chiaje, 1829</t>
  </si>
  <si>
    <t>Codium arabicum Kützing, 1856</t>
  </si>
  <si>
    <t>Collarina balzaci  (Audouin, 1826)</t>
  </si>
  <si>
    <t>Colpomenia peregrina Sauvageau 1927</t>
  </si>
  <si>
    <t>Copidozoum tenuirostre  (Hincks, 1880)</t>
  </si>
  <si>
    <t>Corynomorpha prismatica (J.Agardh) J.Agardh, 1876</t>
  </si>
  <si>
    <t>Cradoscrupocellaria  hirsuta  (Jullien, 1903)</t>
  </si>
  <si>
    <t>Cradoscrupocellaria insularis  Vieira, Spencer Jones &amp; Winston, 2013</t>
  </si>
  <si>
    <t>Cradoscrupocellaria reptans  (Linnaeus, 1758)</t>
  </si>
  <si>
    <t>Cradoscrupocellaria bertholletii (Audouin, 1826)</t>
  </si>
  <si>
    <t>Ex-Puellina (Cribrilaria) innominata Harmelin 1978; Micael et al. 2019</t>
  </si>
  <si>
    <t>Crisia denticulata (Lamarck, 1816)</t>
  </si>
  <si>
    <t>Crisia ramosa Harmer, 1891</t>
  </si>
  <si>
    <t>Crisularia gracilis (Busk, 1858)</t>
  </si>
  <si>
    <t xml:space="preserve">Bryozoan species, missing in the refined baseline assessment. Please search for Crisularia plumosa in http://biomarpt.ipma.pt/pdfs/1511CURSO13_Guia_tecnico.pdf </t>
  </si>
  <si>
    <t>Cryptonemia seminervis  (C.Agardh) J.Agardh, 1846</t>
  </si>
  <si>
    <t>Cutleria multifida  (Turner) Greville, 1830</t>
  </si>
  <si>
    <t>Cystodytes dellechiajei  (Della Valle, 1877)</t>
  </si>
  <si>
    <t>Dasya baillouviana  (S.G.Gmelin) Montagne, 1841</t>
  </si>
  <si>
    <t>Derbesia tenuissima (Moris &amp; De Notaris) P.Crouan &amp; H.Crouan, 1867</t>
  </si>
  <si>
    <t>Desmacella meliorata Wiedenmayer, 1977</t>
  </si>
  <si>
    <t>Diamysis lagunaris Ariani &amp; Wittmann, 2000</t>
  </si>
  <si>
    <t>Diplodus vulgaris (Geoffroy Saint-Hilaire, 1817)</t>
  </si>
  <si>
    <t>Disporella hispida (Fleming, 1828)</t>
  </si>
  <si>
    <t>Ectocarpus siliculosus (Dillwyn) Lyngbye, 1819</t>
  </si>
  <si>
    <t>Ectopleura crocea (Agassiz, 1862)</t>
  </si>
  <si>
    <t>Entalophoroecia robusta Harmelin, 1976</t>
  </si>
  <si>
    <t>Erythrodermis traillii (Holmes ex Batters) Guiry &amp; Garbary, 1990</t>
  </si>
  <si>
    <t>Erythrotrichia carnea (Dillwyn) J.Agardh, 1883</t>
  </si>
  <si>
    <t>Eudistoma angolanum (Michaelsen, 1914)</t>
  </si>
  <si>
    <t>Species' name changes from Aiptasia diaphana in Exaiptasia diaphana</t>
  </si>
  <si>
    <t>Ficopomatus enigmaticus (Fauvel, 1923)</t>
  </si>
  <si>
    <t>Grateloupia filicina (J.V.Lamouroux) C.Agardh, 1822</t>
  </si>
  <si>
    <t>Griffithsia corallinoides (Linnaeus) Trevisan, 1845</t>
  </si>
  <si>
    <t>Gymnodinium microreticulatum C.J.S.Bolch, Negri &amp; G.M.Hallegraeff, 1999</t>
  </si>
  <si>
    <t>Missing in the list. First record in 1999 by Amorim et al. (2001) Phycologia 40: 572-582. Unknown vector of intriduction.</t>
  </si>
  <si>
    <t>Gymnophycus hapsiphorus Huisman &amp; Kraft 1983</t>
  </si>
  <si>
    <t>Halysisis diaphana (Busk, 1860)</t>
  </si>
  <si>
    <t>Haplopoma impressum (Audouin, 1826)</t>
  </si>
  <si>
    <t>Hiatella arctica (Linnaeus, 1767)</t>
  </si>
  <si>
    <t>Hypnea musciformis (Wulfen) J.V.Lamouroux, 1813</t>
  </si>
  <si>
    <t>Hypnea spinella (C.Agardh) Kützing, 1847</t>
  </si>
  <si>
    <t>Hypnea flagelliformis Greville ex J.Agardh, 1851</t>
  </si>
  <si>
    <t>Idmidronea contorta (Busk, 1875)</t>
  </si>
  <si>
    <t>Jania longifurca  Zanardini, 1844</t>
  </si>
  <si>
    <t>Jania virgata (Zanardini) Montagne, 1846</t>
  </si>
  <si>
    <t>Jasus lalandii (H. Milne Edwards, 1837)</t>
  </si>
  <si>
    <t>Kirchenpaueria halecioides (Alder, 1859)</t>
  </si>
  <si>
    <t>Laurencia chondrioides Børgesen, 1918</t>
  </si>
  <si>
    <t>Laurencia dendroidea J.Agardh, 1852</t>
  </si>
  <si>
    <t>Leathesia marina (Lyngbye) Decaisne, 1842</t>
  </si>
  <si>
    <t>Leptosiphonia brodiei (Dillwyn) A.M.Savoie &amp; G.W.Saunders, 2019</t>
  </si>
  <si>
    <t xml:space="preserve">Ex-Polysiphonia brodiei; Tittley &amp; Neto 1994; Micael et al. 2014 </t>
  </si>
  <si>
    <t>Ligia oceanica (Linnaeus, 1767)</t>
  </si>
  <si>
    <t>Lomentaria clavellosa (Lightfoot ex Turner) Gaillon, 1828</t>
  </si>
  <si>
    <t>Lomentaria orcadensis (Harvey) Collins, 1937</t>
  </si>
  <si>
    <t xml:space="preserve">Lumbrinerides crassicephala (Hartman, 1965) </t>
  </si>
  <si>
    <t>Macrorhynchia philippina Kirchenpauer, 1872</t>
  </si>
  <si>
    <t>Mastocarpus stellatus (Stackhouse) Guiry, 1984</t>
  </si>
  <si>
    <t>In Haroun et al. 2002 as Polysiphonia sphaerocarpa, found in Madeira in 2000. It was added to the sheet #4</t>
  </si>
  <si>
    <t>Molgula plana Monniot C., 1971</t>
  </si>
  <si>
    <t>Mycale (Carmia) senegalensis Lévi, 1952</t>
  </si>
  <si>
    <t>Mytilus edulis Linnaeus, 1758</t>
  </si>
  <si>
    <t>Nolella stipata Gosse, 1855</t>
  </si>
  <si>
    <t>Only one empty test was found in the sand at 12 m in the southeastern coast of Madeira. Described by Wirtz (1998) as Schizaster canaliniferus</t>
  </si>
  <si>
    <t>Papenfussiella kuromo (Yendo) Inagaki, 1958</t>
  </si>
  <si>
    <t>Parasmittina protecta (Thornely, 1905)</t>
  </si>
  <si>
    <t>Perforatus perforatus (Bruguière, 1789)</t>
  </si>
  <si>
    <t>Perinereis cultrifera (Grube, 1840)</t>
  </si>
  <si>
    <t>Petalonia binghamiae (J.Agardh) K.L.Vinogradova, 1973</t>
  </si>
  <si>
    <t>Phoronis hippocrepia  Wright, 1856</t>
  </si>
  <si>
    <t>Phoronis psammophila Cori, 1889</t>
  </si>
  <si>
    <t>Phoronopsis harmeri Pixell, 1912</t>
  </si>
  <si>
    <t>Species' name changes from Laeospira berkeleyana in Pileolaria berkeleyana</t>
  </si>
  <si>
    <t>Pilumnus spinifer H. Milne Edwards, 1834</t>
  </si>
  <si>
    <t>Plagusia depressa (Fabricius, 1775)</t>
  </si>
  <si>
    <t>Polyclinum aurantium Milne Edwards, 1841</t>
  </si>
  <si>
    <t>Porella concinna (Busk, 1854)</t>
  </si>
  <si>
    <t>Missing in the list: fisrt record in 2011, by Cotrim et al. (2018)  In: Report of the Workshop entitled “Towards a European observatory of the invasive calanoid copepod Pseudodiaptomus marinus” (WKEUROBUS), 29-30 January, 2018, Naples, Italy. ICES CM 2018/EPDSG: 19, 16 pp. The species was introduced  through ballast waters, and is established.</t>
  </si>
  <si>
    <t>Ptilothamnion pluma (Dillwyn) Thuret, 1863</t>
  </si>
  <si>
    <t>Pycnoclavella taureanensis Brunetti, 1991</t>
  </si>
  <si>
    <t>Pyropia leucosticta (Thuret) Neefus &amp; J.Brodie, 2011</t>
  </si>
  <si>
    <t>Pyura tessellata (Forbes, 1848)</t>
  </si>
  <si>
    <t>Reptadeonella violacea (Johnston, 1847)</t>
  </si>
  <si>
    <t>Reteporella mediterranea (Smitt, 1867)</t>
  </si>
  <si>
    <t>Ruditapes decussatus (Linnaeus, 1758)</t>
  </si>
  <si>
    <t>Sabella spallanzanii (Gmelin, 1791)</t>
  </si>
  <si>
    <t>Schizobrachiella sanguinea (Norman, 1868)</t>
  </si>
  <si>
    <t>Schizoporella dunkeri  (Reuss, 1848)</t>
  </si>
  <si>
    <t>Schizoporella pungens Canu &amp; Bassler, 1928</t>
  </si>
  <si>
    <t>Schottera nicaeensis (J.V.Lamouroux ex Duby) Guiry &amp; Hollenberg, 1975</t>
  </si>
  <si>
    <t>Scrupocaberea maderensis (Busk, 1860)</t>
  </si>
  <si>
    <t>Smittina cervicornis (Pallas, 1766)</t>
  </si>
  <si>
    <t>Sphacelaria fusca (Hudson) S.F.Gray, 1821</t>
  </si>
  <si>
    <t>Sphacelaria tribuloides Meneghini, 1840</t>
  </si>
  <si>
    <t>Sphaeroma serratum (Fabricius, 1787)</t>
  </si>
  <si>
    <t>Sphaerotrichia divaricata (C.Agardh) Kylin, 1940</t>
  </si>
  <si>
    <t>Spirorbis (Spirorbis) marioni Caullery &amp; Mesnil, 1897</t>
  </si>
  <si>
    <t>Stephanollona contracta (Waters, 1899)</t>
  </si>
  <si>
    <t>Stomatopora gingrina Jullien, 1882</t>
  </si>
  <si>
    <t>Tanais dulongii (Audouin, 1826)</t>
  </si>
  <si>
    <t>Tonna pennata (Mörch, 1853)</t>
  </si>
  <si>
    <t>Truncatella subcylindrica (Linnaeus, 1767)</t>
  </si>
  <si>
    <t>Tubularia indivisa Linnaeus, 1758</t>
  </si>
  <si>
    <t>Tubulipora liliacea (Pallas, 1766)</t>
  </si>
  <si>
    <t>Tubulipora serpens Canu &amp; Bassler, 1928</t>
  </si>
  <si>
    <t>Ulva lactuca Linnaeus, 1753</t>
  </si>
  <si>
    <t>Umbonula ovicellata Hastings, 1944</t>
  </si>
  <si>
    <t>Vallicula multiformis Rankin, 1956</t>
  </si>
  <si>
    <t>Vertebrata fucoides (Hudson) Kuntze, 1891</t>
  </si>
  <si>
    <t>Ex-Polysiphonia fucoides; Larkum 1960; Neto &amp; Baldwin 1990; Neto et al. 1991; Micael et al. 2014</t>
  </si>
  <si>
    <t>Vertebrata hypnoides (Welwitsch) Kuntze, 1891</t>
  </si>
  <si>
    <t>Ex-Ctenosiphonia hypnoides; Tittley &amp; Neto 2005; Wallenstein 2011; Micael et al. 2014</t>
  </si>
  <si>
    <t>Vertebrata reptabunda (Suhr) Díaz-Tapia &amp; Maggs, 2017</t>
  </si>
  <si>
    <t>Ex-Lophosiphonia reptabunda; Tittley &amp; Neto 1994; Wallenstein 2011; Micael et al. 2014</t>
  </si>
  <si>
    <t>Virididentula dentata (Lamouroux, 1816)</t>
  </si>
  <si>
    <t>Watersipora souleorum  Vieira, Spencer Jones &amp; Taylor, 2014</t>
  </si>
  <si>
    <t>Portugal refined baseline inventory of non-indigenous, cryptogenic and questionable species (up to 2011)</t>
  </si>
  <si>
    <t>First record in 2009  by Carvalho et al (2013) in a coastal lagoon system (Ria Formosa) in S mainland PT. Vectors of introduction: Aquaculture (Lopez&amp; Richter, 2017, Helgol Mar Res (2017) 71:19, DOI 10.1186/s10152-017-0499-6) and shipping (EASIN); Type locality: NW Pacific (Lopez&amp; Richter, 2017, Helgol Mar Res (2017) 71:19, DOI 10.1186/s10152-017-0499-6). Should be added to the initial assessment list.</t>
  </si>
  <si>
    <t xml:space="preserve">Horta e Costa B., Gonçalves E.J. (2013) Marine Biodiversity Records 6:e20. </t>
  </si>
  <si>
    <t xml:space="preserve">The first record of the species in Portugal mainland is the one referred in the table column "source". The authors refer that the mechanisms by which this species colonizes areas outside its natural home range remain unknown, discussing its occurrence as a consequence of the more frequent environmental changes and a potential warmer ocean, taking to the permanent expansions of their geographical range. Vasconcelos et al. (2018) Marine Biodiversity 48:1673-1681, recorded this same species in Algarve, and also discussed its presence saying that in terms of human-mediated activities, several studies revealed that transportation through ballast water is  among the factors potentially responsible for the dispersal of acanthurids outside their typical distributional range. Also, A. monroviae is an ornamental fish species, reaching prices of 150–300 US dollars depending on specimen size, and can be object of intentional releases or accidental escapes. For this reason, we decided to keep the species in the list of NIS. </t>
  </si>
  <si>
    <t>It was first registered in mainland Portugal in 1985, introduced by ballast waters. The source referred in the MSFD 2nd cycle report is Sobral (1985) Boletim do Instituto Nacional de Investigação das Pescas, Lisboa 13: 61-75.</t>
  </si>
  <si>
    <t>First record by Berecibar (2011) PhD thesis in Marine Sciences- Marine Ecology, University of Algarve, 266pp. Please search Gracilaria vermiculophylla in the link http://biomarpt.ipma.pt/pdfs/9719CURSO14_Guia_tecnico.pdf</t>
  </si>
  <si>
    <t>Nobre A. (1937) Memórias e Estudos do Museu Zoológico da Universidade de Coimbra série 1, nº 99: 1-30.</t>
  </si>
  <si>
    <t>The reference cited in the source refers the first record of the species in Portugal. More recently, another author refers the species as already established. Please search for Amathia verticillata in the link http://biomarpt.ipma.pt/pdfs/1511CURSO13_Guia_tecnico.pdf</t>
  </si>
  <si>
    <t>It was first registered in mainland Portugal in 1986. The source referred in the MSFD 2nd cycle report is Marques&amp; Bellan-Santini (1991) Ciência Biologica, Ecologica, e Systematica, Portugal 5: 299-353.</t>
  </si>
  <si>
    <t>It was first registered in mainland Portugal in 1982; the introduction vectors pointed by the authors were ballast waters, foulling and aquaculture. Carvalho et al. (2003) Revista de Biologia 21: 57-70.</t>
  </si>
  <si>
    <t>It was first registered in mainland Portugal in 1993; the introduction vector pointed by the authors was hull foulling. Pardal et al. (2000) Marine Ecology Progress Series 196: 207–219.</t>
  </si>
  <si>
    <t>It was first registered in mainland Portugal in 2004. Berecibar (2011) PhD thesis in Marine Sciences- Marine Ecology, University of Algarve, 266pp. Please search for Antithamnion amphigeneum in the link http://biomarpt.ipma.pt/pdfs/9719CURSO14_Guia_tecnico.pdf</t>
  </si>
  <si>
    <t>It was first registered in mainland Portugal in 2004. Berecibar (2011) PhD thesis in Marine Sciences- Marine Ecology, University of Algarve, 266pp. Please search for Antithamnion densum in the link http://biomarpt.ipma.pt/pdfs/9719CURSO14_Guia_tecnico.pdf</t>
  </si>
  <si>
    <t>It was first registered in mainland Portugal in 2011. Vector of introduction was aquaculture, followed by secondary dispersion as hull fouling. Berecibar (2011) PhD thesis in Marine Sciences- Marine Ecology, University of Algarve, 266pp. Please search for Antithamnion hubbsii in http://biomarpt.ipma.pt/pdfs/9719CURSO14_Guia_tecnico.pdf</t>
  </si>
  <si>
    <t>Antithamnionella ternifolia  (J.D.Hooker &amp; Harvey) Lyle, 1922</t>
  </si>
  <si>
    <t>First record by Palminha (1958) Publicação da Liga da Protecção da Natureza 16: 5e24</t>
  </si>
  <si>
    <t>First record by Amat et al. (2005) Biological Invasions 7: 37-47</t>
  </si>
  <si>
    <t>Asparagopsis armata Harvey, 1855</t>
  </si>
  <si>
    <t>First record in PT mainland: Palminha (1958). Publicação da Liga da Protecção da Natureza
16: 5-24.</t>
  </si>
  <si>
    <t xml:space="preserve">Even knowing that this species is considered as "data-deficient", there is a date known for its first record in mainland Portugal, and a most probable vector for the introduction. Please search for Asparagopsis armata in http://biomarpt.ipma.pt/pdfs/9719CURSO14_Guia_tecnico.pdf </t>
  </si>
  <si>
    <t>First record by Vicêncio (2009) MSc thesis in Ecology- Management and Modelling of Marine Resources, New University of Lisbon. Please search Asparagopsis taxiformis in the link http://biomarpt.ipma.pt/pdfs/9719CURSO14_Guia_tecnico.pdf</t>
  </si>
  <si>
    <t>First record by Fischer-Piette &amp; Prenant M. (1957) Bulletin du Centre d’ Etudes de Recherches Scientifiques, Biarritz 1: 361-368. Please search Austrominius modestus in the link http://biomarpt.ipma.pt/pdfs/5382CURSO12_Guia_tecnico.pdf</t>
  </si>
  <si>
    <t>First record by Moore (1987) Journal of the Marine Biological Association of the United Kingdom 67: 287-291.</t>
  </si>
  <si>
    <t>It was first registered in mainland Portugal in 2003. Berecibar (2011) PhD thesis in Marine Sciences- Marine Ecology, University of Algarve, 266pp. Please search for Bonnemaisonia hamifera in the link http://biomarpt.ipma.pt/pdfs/9719CURSO14_Guia_tecnico.pdf</t>
  </si>
  <si>
    <t>Botrylloides violaceus Oka, 1927</t>
  </si>
  <si>
    <t xml:space="preserve">Nagar et al. (2010) Aquatic Invasions 5: 169-173 </t>
  </si>
  <si>
    <t xml:space="preserve">Please search for Botrylloides violaceus in the link http://biomarpt.ipma.pt/pdfs/4901CURSO10_Guia_tecnico.pdf </t>
  </si>
  <si>
    <t xml:space="preserve">First record by Saldanha (1974) Fauna submarina Atlântica: Portugal continental, Açores, Madeira. Mem Martins Publicações Europa-América (ed.), 364p. Please search for Botryllus schosseri in the link http://biomarpt.ipma.pt/pdfs/4901CURSO10_Guia_tecnico.pdf   </t>
  </si>
  <si>
    <t>First record by Gaudêncio &amp; Tuaty-Guerra (1979) Boletim do Instituto Nacional de Investigação das Pescas 2: 67-73. Please search for Callinectes sapidus in the link http://biomarpt.ipma.pt/pdfs/5382CURSO12_Guia_tecnico.pdf</t>
  </si>
  <si>
    <t>First record by Marques &amp; Bellan-Santini (1985) Ciência Biologica, Ecologica, e Systematica, Portugal 5: 299-353</t>
  </si>
  <si>
    <t>First record by Hidalgo (1916) Trabajos del Museo Nacional de Ciencias Naturales (Serie Zoológica) 30: 1-752 (1985) Ciência Biologica, Ecologica, e Systematica, Portugal 5: 299-353. Please search Chaetopleura angulata in the link http://biomarpt.ipma.pt/pdfs/2159CURSO11_Guia_tecnico.pdf</t>
  </si>
  <si>
    <t>Saldanha (1974) Arquivos do Museu Bocage (2ª série) 1: 1-382.</t>
  </si>
  <si>
    <t>First record by Verbruggen et al. (2007) Molecular Phylogenetics and Evolution 44: 240-254. Please search Codium arabicum in the link http://biomarpt.ipma.pt/pdfs/9719CURSO14_Guia_tecnico.pdf</t>
  </si>
  <si>
    <t>First record by Berecibar (2011) PhD thesis in Marine Sciences- Marine Ecology, University of Algarve, 266pp. Please search Codium fragile subsp. fragile in the link http://biomarpt.ipma.pt/pdfs/9719CURSO14_Guia_tecnico.pdf</t>
  </si>
  <si>
    <t>First record by Palminha (1951) I. Boletim da Sociedade Portuguesa de Ciências Naturais 2: 226-250. Please search Colpomenia peregrina in the link http://biomarpt.ipma.pt/pdfs/9719CURSO14_Guia_tecnico.pdf</t>
  </si>
  <si>
    <t>First record by Mouthon (1981) Basteria 45: 109-116.. Please search Corbicula fluminea in the link http://biomarpt.ipma.pt/pdfs/9269CURSO11_Guia_tecnico.pdf.pdf</t>
  </si>
  <si>
    <t>First record by Nagar et al. (2010) Aquatic Invasions 5: 169-173. Please search for Corella eumyota in the link http://biomarpt.ipma.pt/pdfs/4901CURSO10_Guia_tecnico.pdf</t>
  </si>
  <si>
    <t>First record by Berecibar (2011) PhD thesis in Marine Sciences- Marine Ecology, University of Algarve, 266pp. Please search Dasya sezssilis in the link http://biomarpt.ipma.pt/pdfs/9719CURSO14_Guia_tecnico.pdf</t>
  </si>
  <si>
    <t>First record by Machado &amp; Cancela da Fonseca (1997) In: Actas do 9º Congresso do Algarve, pp. 907-919. Ballast sediment should be considerd also</t>
  </si>
  <si>
    <t>First record by Cunha et al. (1999) Crustacean Issues 12: 139-152.</t>
  </si>
  <si>
    <t>First record by Cigoña &amp; Ferreira (1996) In: Proceedings of the I Iberian Symposium on the Minho River Basin, Vila Nova de Cerveira, Portugal. Please search Eriocheir sinensis in the link http://biomarpt.ipma.pt/pdfs/5382CURSO12_Guia_tecnico.pdf</t>
  </si>
  <si>
    <t>First record by Coelho et al. (1976) Archivos do
Museu Bocage IV (2a Série) 6 (notas e suplementos no. 25):1–5. For the vectors of introduction of the species in portugal, please check Morim et al. (2019) PeerJ 7:e6155.</t>
  </si>
  <si>
    <t>PT: First record in mainland PT continental shelf in 2007-2008 by Martins et al (2013), Mar Syst., 123(124):41–54. Ballast water referred as vector of introduction in EASIN. Should be added to the initial assessment list</t>
  </si>
  <si>
    <t>First record by Martins et al. (2013) Journal of Marine Systems 123- 124: 41–54. Ballast sediment should also be considered. In this case it is highly probable that this might be also a vector of introduction</t>
  </si>
  <si>
    <t>First record by Edwards (1976) Advances in Marine Biology 14: 251-284.</t>
  </si>
  <si>
    <t>First record by Bárbara &amp; Cremades (2004) Anales del Jardín Botánico de Madrid 61: 103-118. Please search Grateloupia turuturu in the link http://biomarpt.ipma.pt/pdfs/9719CURSO14_Guia_tecnico.pdf</t>
  </si>
  <si>
    <t>First record in mainland PT continental shelf in 2007-2008 by Martins et al (2013), Mar Syst., 123(124):41–54. Shipping referred as vector of introduction in EASIN. Type locality: W Atlantic (WoRMS). Should be added to the initial assessment list</t>
  </si>
  <si>
    <t>First record by Martins et al. (2013) Journal of Marine Systems 123- 124: 41–54. It was considered in mainland Portugal 2nd report. Ballast sediment should be considered also</t>
  </si>
  <si>
    <t>First record by Tuaty-Guerra &amp; Gaudêncio (1982) In: Memórias do Museu do Mar, Série Zoológica 2: 1-12. Please search Jasus lalandii in the link http://biomarpt.ipma.pt/pdfs/5382CURSO12_Guia_tecnico.pdf</t>
  </si>
  <si>
    <t>First record by Berecibar (2011) PhD thesis in Marine Sciences- Marine Ecology, University of Algarve, 266pp. Please search Lomentaria hakodatensis in the link http://biomarpt.ipma.pt/pdfs/9719CURSO14_Guia_tecnico.pdf</t>
  </si>
  <si>
    <t>Lumbrinerides crassicephala (Hartman, 1965)</t>
  </si>
  <si>
    <t>First record by Ravara &amp; Moreira (2013) Check List 9: 533- 9. Ballast sediment should be considered also</t>
  </si>
  <si>
    <t>First record by Muha et al. (2012) Ecohydrology &amp; Hydrobiology12: 327-335.</t>
  </si>
  <si>
    <t>First record in Edwards C. (1976) Advances in Marine Biology 14: 251-284. It was intentionally introduced for aquaculture production in the 18th century in Portugal. Please search Crassostrea gigas in the link http://biomarpt.ipma.pt/pdfs/9269CURSO11_Guia_tecnico.pdf.pdf</t>
  </si>
  <si>
    <t>First record by Araújo et al. (2009) Botanica Marina 52: 24-46.</t>
  </si>
  <si>
    <t>First record by M. Gaspar (com. pes.) in Chainho et al. (2015) Estuarine, Coastal and Shelf Science 167: 199-211. Please search Mercenaria mercenaria in the link http://biomarpt.ipma.pt/pdfs/9269CURSO11_Guia_tecnico.pdf.pdf</t>
  </si>
  <si>
    <t>First record by Turon et al. (2007) Journal of Experimental Marine Biology and Ecology 342: 185-188. Please search Microcosmus squamiger in http://biomarpt.ipma.pt/pdfs/5638TUNICADOS.pdf</t>
  </si>
  <si>
    <t>First record by Afonso (2011) Aquatic Invasions 6: S85-S88. Please search Ocenebra inornata in http://biomarpt.ipma.pt/pdfs/9269CURSO11_Guia_tecnico.pdf.pdf</t>
  </si>
  <si>
    <t>First record by Chícharo et al. (2009) Aquatic Invasions 4: 501-506. Please search Palaemon macrodactylus in http://biomarpt.ipma.pt/pdfs/5382CURSO12_Guia_tecnico.pdf</t>
  </si>
  <si>
    <t>First record by Ruano &amp; Sobral (2000) In: Rodrigues L., Reino L., Godinho L.O., Freitas H. (Eds.), Proceedings of the 1st Symposium on Non-indigenous Species: Introduction, Causes and Consequences. Liga para a Protecção da Natureza, Lisboa, Portugal. Please search Penaeus japonicus in http://biomarpt.ipma.pt/pdfs/5382CURSO12_Guia_tecnico.pdf</t>
  </si>
  <si>
    <t>First record by Nobre (1931) Imprensa Portuguesa, pp. 1-307.</t>
  </si>
  <si>
    <t>First record for mainland Portugal as P. ligni by Pardal et al (1992). Contribution to knowledge of the polychaete fauna of Portugal. Part I. Orbiniida, Cossurida and Spionida.Ciênc. Biol. Ecol. Syst. (Portugal) 12(1/2): 1-25.  Revised and renamed P. cornuta by Gil (2011). The European fauna of Annelida Polychaeta. Vol. II. PhD thesis, Univ Lisboa (https://www.researchgate.net/publication/315810512_The_European_Fauna_of_Annelida_Polychaeta). Vector: BW (Aquanis). To be added to the initial assessment list</t>
  </si>
  <si>
    <t>First record by Pardal et al. (1992) Ciência Biológica. Ecology and Systematics (Portugal) 12 (1-2): 1- 25.</t>
  </si>
  <si>
    <t>First record by Cancela da Fonseca (1991)  In: Proceedings of IV Congress of Alentejo, Sines, Portugal,pp. 39-51. Please search Potamopyrgus antipodarum in http://biomarpt.ipma.pt/pdfs/9269CURSO11_Guia_tecnico.pdf.pdf</t>
  </si>
  <si>
    <t xml:space="preserve">First record by Carvalho et al. (2013) Estuarine Coastal and Shelf Science 132: 65- 76. </t>
  </si>
  <si>
    <t>First record by Churro et al. (2009) Diatom Research 24: 35-62.</t>
  </si>
  <si>
    <t>First record by G. Silva (com pes.) in Chainho (2017) In: Interim Report of the Working Group on Introductions and Transfers of Marine Organisms (WGITMO), 13-15 March 2017, Woods Hole, USA. ICES CM 2017/SSGEPI: 09, 139 pp. Ballast sediments sholud be taken into account also.</t>
  </si>
  <si>
    <t>Pyropia suborbiculata (Bangiales, Rhodophyta): first records from the northeastern Atlantic and Mediterranean of this North Pacific species
March 2013Phycologia 52(2):121–129</t>
  </si>
  <si>
    <t>First record by Vergés et al. (2013) Phycologia 52(2): 121-129.</t>
  </si>
  <si>
    <t>First record by Gonçalves et al. (1995) Journal of Crustacean Biology 15: 756-762. Please search Rhithropanopeus harrisii in http://biomarpt.ipma.pt/pdfs/5382CURSO12_Guia_tecnico.pdf</t>
  </si>
  <si>
    <t>First record by Ruano &amp; Sobral (2000) In: Rodrigues L., Reino L., Godinho L.O., Freitas H. (Eds.), Proceedings of the 1st Symposium on Non-indigenous Species: Introduction, Causes and Consequences. Liga para a Protecção da Natureza, Lisboa, Portugal. Please search Ruditapes philippinarum in http://biomarpt.ipma.pt/pdfs/9269CURSO11_Guia_tecnico.pdf.pdf</t>
  </si>
  <si>
    <t>First record by Rull Lluch et al. (1994) Botanica Complutensis 19: 131-138. Please search Sargassum muticum in http://biomarpt.ipma.pt/pdfs/9719CURSO14_Guia_tecnico.pdf</t>
  </si>
  <si>
    <t>First record by Secilla et al. (2008) Cryptogamie, Algologie 29: 191-199. Please search Scageliopsis patens in http://biomarpt.ipma.pt/pdfs/9719CURSO14_Guia_tecnico.pdf</t>
  </si>
  <si>
    <t>First record by Davis &amp; Davis (2005) Journal of the Marine Biological Association of the United Kingdom 85: 403-404. Please search Styela clava in http://biomarpt.ipma.pt/pdfs/5638TUNICADOS.pdf</t>
  </si>
  <si>
    <t>First record by Nagar et al. (2010) Aquatic Invasions 5: 169-173. Please search for Styela plicata in http://biomarpt.ipma.pt/pdfs/5638TUNICADOS.pdf</t>
  </si>
  <si>
    <t>First record by Berecibar (2011) PhD thesis in Marine Sciences- Marine Ecology, University of Algarve, 266pp. Please search Symphyocladia marchantioides in the link http://biomarpt.ipma.pt/pdfs/9719CURSO14_Guia_tecnico.pdf</t>
  </si>
  <si>
    <t>First record of Synidotea laticauda Benedict, 1897 (Crustacea: Isopoda)
in the Guadiana Estuary (SW Iberian Peninsula)
Carlos Nuño1,*, María Peg1, Andrés Mellado-Díaz1,2, Jorge Rubén Sánchez-González1,3 and
Manuel Toro</t>
  </si>
  <si>
    <t>First record by Nuño et al. (2018) Limnetica 37(2): 173-179.</t>
  </si>
  <si>
    <t>Tonicia atrata (G.B. Sowerby II, 1840)</t>
  </si>
  <si>
    <t>First record by Arias &amp; Anadón (2013) Zootaxa 3626 (4): 593–596. Please search Tonicia atrata in http://biomarpt.ipma.pt/pdfs/9269CURSO11_Guia_tecnico.pdf.pdf</t>
  </si>
  <si>
    <t>First record by Marchini et al. (2007) Marine Ecology 28: 154-160. Please search Tricellaria inopinata in http://biomarpt.ipma.pt/pdfs/4344CURSO13_Guia_tecnico.pdf</t>
  </si>
  <si>
    <t>First record by Bárbara et al. (2014) Acta Botanica Malacitana 39: 207-216. Please search Ulva australis in http://biomarpt.ipma.pt/pdfs/9719CURSO14_Guia_tecnico.pdf</t>
  </si>
  <si>
    <t>First record by Araújo et al. (2009) Botanica Marina 52: 24-46. Please search Undaria pinnatifida in http://biomarpt.ipma.pt/pdfs/9719CURSO14_Guia_tecnico.pdf</t>
  </si>
  <si>
    <t>Lobo-Arteaga J., Tuaty-Guerra M., Gaudêncio M. (2019). The marine brachyuran crab Pyromaia tuberculata (Lockington, 1877) reached Europe. Rapp Comm Int Mer Médit 42:183</t>
  </si>
  <si>
    <r>
      <t xml:space="preserve">Cunha et al. (1999)  </t>
    </r>
    <r>
      <rPr>
        <strike/>
        <sz val="11"/>
        <rFont val="Times New Roman"/>
        <family val="1"/>
        <charset val="161"/>
      </rPr>
      <t>Chainho et al. 2015</t>
    </r>
  </si>
  <si>
    <t xml:space="preserve">PT MSFD D2 reporting 2018, Tristancho Ruiz S. (2015). The status of the invasive sea squirts and barnacles found in the marinas and ports of Algarve, southern Portugal. Master thesis submitted for the partial fulfillment of the title of Master of Science in Marine Biology, Faculdade de Ciências e Tecnologia, Universidade do Algarve. </t>
  </si>
  <si>
    <t>ICES WGITMO Report (2018). Report of the Working Group on Introductions and Transfers of Marine Organisms (WGITMO), 7-9 March 2018, Madeira, Portugal. ICES CM 2018/HAPISG:11, 179 pp. [The Asian mussel was recorded, for the first time, in Portugal in 2015, during surveys conducted on oyster populations of the Sado estuary (Sá et al., subm.)].</t>
  </si>
  <si>
    <t xml:space="preserve">Aquanis, ICES WGITMO Report (2014). Report of the Working Group on Introductions and Transfers of Marine Organisms (WGITMO), 19-21 March 2014, Palanga, Lithuania. ICES CM 2014/ACOM:32, 259 pp. </t>
  </si>
  <si>
    <t>Morais P., Teodósio M.A. (2016). The transatlantic introduction of weakfish Cynoscion regalis (Bloch &amp; Schneider, 1801) (Sciaenidae, Pisces) into Europe. BioInvasions Records, Rapid Communication, 5, 2016 REABIC Open Access.</t>
  </si>
  <si>
    <t xml:space="preserve">PT MSFD D2 reporting 2018; Tristancho Ruiz S. (2015). The status of the invasive sea squirts and barnacles found in the marinas and ports of Algarve, southern Portugal. Master thesis submitted for the partial fulfillment of the title of Master of Science in Marine Biology, Faculdade de Ciências e Tecnologia, Universidade do Algarve. </t>
  </si>
  <si>
    <t>The first register by Lobo-Arteaga et al. (2019) occurred in the Tagus estuary (Marine Reporting Unit B- Southwest Portugal). Since an ovigerous female was sampled, the authors considered that the population is alrealy established. The vector of introduction supposed is ballast water. Reference: Lobo-Arteaga J., Tuaty-Guerra M., Gaudêncio M. (2019). The marine brachyuran crab Pyromaia tuberculata (Lockington, 1877) reached Europe. Rapp Comm Int Mer Médit 42:183</t>
  </si>
  <si>
    <t xml:space="preserve">Aquanis; ICES. 2017. Interim Report of the Working Group on Introductions and Transfers of Marine Organisms (WGITMO), 13–15 March 2017, Woods Hole, USA. ICES CM 2017/SSGEPI:09. 139 pp; Seyer T. (2016). The effect of freshwater pulse on survival and dispersal of non native Cordylophora caspia (Hydrozoa): biological and modeling approach. Master en Océanographie, à finalité approfondie. Universitié de Liége (surpervision Flavio Martins &amp; Maria Alexandra Teodósio, Algarve University). 55 p. </t>
  </si>
  <si>
    <t xml:space="preserve">The species was recorded in the Marine Reporting Unit C (South of mainland Portugal), with a population status unknown. Reference: Seyer T. (2016). The effect of freshwater pulse on survival and dispersal of non native Cordylophora caspia (Hydrozoa): biological and modeling approach. Master en Océanographie, à finalité approfondie. Universitié de Liége (surpervision Flavio Martins &amp; Maria Alexandra Teodósio, Algarve University). 55 p. </t>
  </si>
  <si>
    <t>PT NIS up to 2017 - Biscay Bay (cryptogenic &amp; questionable excluded)</t>
  </si>
  <si>
    <t>In September 2013, the toxic marine dinoflagellate Alexandrium minutum (Santos et al., 2013) was registered for the first time in the Azores after a toxic bloom that took place in the Lagoon of Santo Cristo on the island of São Jorge, Azores, leading to the death of fish, intoxication of locally harvested clams (Ruditapes decussatus) with levels 30 times higher than the legislated limit of the PSP toxin, and causing four cases of human poisoning after the consumption of clams (Santos et al., 2014). As a result, a temporary ban on the local exploitation of clams and a monitoring program for this species in this lagoon started. Alexandrium minutum accidentally arrived at Lagoa de Santo Cristo, associated with the activities related to the local cultivation of the clams. It is likely that the toxic event will repeat in the future, although the expansion of this species in the archipelago is highly unlikely since the cultivation of bivalves is restricted to that lagoon and the incipient abundances of bivalves in nature in the Azores are also not favourable to this expansion. This scarcity of bivalves in the Azores and the lack of nautical traffic in the Lagoon of Santo Cristo reinforce the hypothesis of aquaculture as a vector for the accidental introduction of this species. This was the first negative economic consequence of the introduction of a species in the Azores.</t>
  </si>
  <si>
    <t>Aquanis/Wirtz and Canning-Clode 2009 (as Zoobotryon verticillatum)</t>
  </si>
  <si>
    <t>Antithamnionella spirographidis (Schiffner) E.M.Wollaston, 1968</t>
  </si>
  <si>
    <t>Aquanis / Canning-Clode et al. 2013 (as Scrupocellaria bertholetti)</t>
  </si>
  <si>
    <t>Species name changes from Aiptasia diaphana in Exaiptasia diaphana</t>
  </si>
  <si>
    <t>Costa, A. C., Parente, M. I., &amp; de Frias Martins, A. M. (2019). The arrival of the invasive tubeworm Ficopomatus enigmaticus (Fauvel, 1923)(Annelida: Serpulidae) to the Azores, possibly via migratory birds. BioInvasions Record, 8(2).</t>
  </si>
  <si>
    <t>Grallatoria reptans M.A.Howe, 1920</t>
  </si>
  <si>
    <t>Melanothamnus sphaerocarpus (Børgesen) Díaz-Tapia &amp; Maggs</t>
  </si>
  <si>
    <t>Bright red sponge, very thin in thickness, it was found in boat hulls in São Miguel, covering several other organisms. There is an observation of Mycale (Carmia) subclavata (Bowerbank, 1866) from 1989 given by Van Soest et al. (2014) in the port of Horta in 1989. The organisms sampled in São Miguel resemble the description provided for the specimens observed in Horta (Van Soest et al. 2014), although there is no 100% correspondence at the level of spikes. The in vivo appearance is similar to that illustrated by Lim et al. (2009) regarding the “Mycale (Carmia) sp. red incrusting” complex of very fine red-orange sponges introduced into ports by navigation. As a result of the described, the association with the vector (hull encrustation and presence in ports), reinforced by the fact that several species of this species complex are non-indigenous elsewhere, this species is considered to be a NIS in the Azores.</t>
  </si>
  <si>
    <t>Aquanis / Canning-Clode et al. 2013 (as Mycale senegalensis)</t>
  </si>
  <si>
    <t>Aquanis / Ferreira et al. 2012 (as Grateloupia lanceolata)</t>
  </si>
  <si>
    <t>The species Paracerceis sculpta is able to live in a wide variety of habitats, covering coasts and ponds from subtropical to temperate regions. It was mainly associated with non-indigenous bryozoans, such as Amathia verticillata, Bugula neritina and Tricellaria inopinata. Outside its native range, the species has been registered in ports and marinas (Marchini et al., 2018), suggesting a transport mediated by ships. The presence in the marina of São Miguel, Azores, confirms the high probability of this species transport as incrustations in the hull, mainly in recreational vessels.</t>
  </si>
  <si>
    <t>Species name changes from Laeospira berkeleyana in Pileolaria berkeleyana</t>
  </si>
  <si>
    <t>Bryozoans are among the most common fouling organisms in the world in the coastal marine environments. The genus Schizoporella has a wide latitudinal distribution, from polar to tropical regions. The historical records of coastal bryozoans in the Azores date from the early 1900s, with samples from the scientific expeditions l'Hirondelle (1886-1888) in the samples obtained during the Prince Albert of Monaco expeditions. In 2013, 113 colonies of Schizoporella errata were observed under the floating pontoons of the Ponta Delgada port marina, suggesting that the species is well established. The analysed specimens constitute the first confirmed record of Schizoporella errata in the Azorean islands. Although the native area of S. errata is unknown, this seems to be a recent introduction. The colonies are relatively conspicuous and no early reference has been made in any fauna research in this area or in the old port. In the Azores archipelago, future studies on this species should investigate the consequences of the spread in the region (Micael et al., 2014).</t>
  </si>
  <si>
    <t>Martinez-Laiz, G., Ros, M., Guerra-García, J. M., Marchini, A., Fernández-González, V., Vázquez-Luis, M., ... &amp; Ulman, A. (2020). Scientific collaboration for early detection of invaders results in a significant update on estimated range: lessons from Stenothoe georgiana Bynum &amp; Fox 1977.</t>
  </si>
  <si>
    <t>Aquanis / Wirtz 1998 (as Tonna maculosa)</t>
  </si>
  <si>
    <t>Tricellaria inopinata, whose origin is considered to be in the Pacific, has become invasive along the Mediterranean and the Atlantic coasts, and is now well established in several marinas in the Azores archipelago. Large colonies confirm that the species has adapted and reproduces in the Azores (Micael et al., 2016). Between March 2014 and February 2015, the colonies were randomly collected (snorkel, at 0–2 m depth) in the Ponta Delgada marina. The number of embryos was not constant throughout the year, decreasing in the autumn months. This information allows that future eradication plans should be carried out at the best time of the year to decrease the population numbers of this invasive species of bryozoans (Micael et al., 2016).</t>
  </si>
  <si>
    <t>Updated scientific name WoRMS: Xiphosiphonia pinnulata; Azores: non-indigenous; Wallenstein, 2011; ICES, 2013; Micael et al., 2014</t>
  </si>
  <si>
    <t>Haroun et al. 2002 (as Polysiphonia sphaerocarpa)</t>
  </si>
  <si>
    <t>Wirtz 1998 (as Schizaster canaliferus)</t>
  </si>
  <si>
    <t>Levring 1974 (as Corynospora furcellata)</t>
  </si>
  <si>
    <t>Levring 1974 (as Antithamnion elegans)</t>
  </si>
  <si>
    <t>Levring 1974 (as Antithamnion spirographidis)</t>
  </si>
  <si>
    <t>Ramalhosa et al. 2014; Aquanis</t>
  </si>
  <si>
    <t>Ramalhosa et al. 2017b, 2019; Aquanis</t>
  </si>
  <si>
    <t>Canning-Clode et al. 2013 (as Bugula stolonifera)</t>
  </si>
  <si>
    <t>Aquanis; Gillon, A., Costa, A. C., &amp; Micael, J. (2017). Caprella scaura Templeton, 1836: an invasive caprellid new to the Azores archipelago. Marine Biodiversity, 47(2), 499-510.</t>
  </si>
  <si>
    <t>Ramalhosa and Canning-Clode 2015; Espécie  associada a briozoários não-indígenas presentes na marina de Ponta Delgada, pelo que o vetor de introdução será mais provavelmente as embarcações de recreio (Gillon et al., 2017). Talvez por ser bastante recente a sua introdução na Europa, ainda não há registos de um comportamento invasor desta espécie. 
Gillon, A., Costa, A.C., Micael, J., 2017. Caprella scaura Templeton, 1836: an invasive caprellid new to the Azores archipelago. Mar. Biodivers. 47, 499–510. https://doi.org/10.1007/s12526-016-0485-2</t>
  </si>
  <si>
    <r>
      <t>This green alga was observed in a puddle in the locality of Mosteiros (São Miguel) in the summer of 2017, dominating the plant's cover. This species was observed for the first time in 2013 (Martins &amp; Neto, com. pess.), occupying at that time a spot of some cm</t>
    </r>
    <r>
      <rPr>
        <vertAlign val="superscript"/>
        <sz val="11"/>
        <rFont val="Times New Roman"/>
        <family val="1"/>
        <charset val="161"/>
      </rPr>
      <t>2</t>
    </r>
    <r>
      <rPr>
        <sz val="11"/>
        <rFont val="Times New Roman"/>
        <family val="1"/>
        <charset val="161"/>
      </rPr>
      <t>. In the same year (2013) this seaweed was also observed in a puddle on the North coast of the island of Faial, Porto da Eira (Cardigos et al., 2013). See also Cacabelos et al. (2019)</t>
    </r>
  </si>
  <si>
    <t>Gouillieux, B., Ariyama, H., Costa, A. C., Daffe, G., Marchini, A., Micael, J., &amp; Ulman, A. (2020). New records of Ericthonius didymus Krapp-Schickel, 2013 (Crustacea: Amphipoda: Ischyroceridae) in European waters with a focus in Arcachon Bay, France and key to Ericthonius species. Journal of the Marine Biological Association of the United Kingdom, 100(3), 401-412.</t>
  </si>
  <si>
    <t>Ramalhosa et al. 2017a, 2019</t>
  </si>
  <si>
    <t>Souto et al. 2018; Ramalhosa t al. 2019; Ferrario et al. 2020</t>
  </si>
  <si>
    <t>Souto et al. 2018; Ramalhosa t al. 2019</t>
  </si>
  <si>
    <t>Avila, S. P., Madeira, P., Rebelo, A. C., Melo, C., Hipolito, A., Pombo, J., ... &amp; Cordeiro, R. (2015). Phorcus sauciatus (Koch, 1845)(Gastropoda: Trochidae) in Santa Maria, Azores archipelago: the onset of a biological invasion. Journal of Molluscan Studies, 81(4), 516-521.</t>
  </si>
  <si>
    <t>Ramalhosa et al. 2017a</t>
  </si>
  <si>
    <t>Gestoso et al. 2017 ; Riera et al. 2018; Aquanis</t>
  </si>
  <si>
    <t>PT NIS up to 2017 - Macaronesia (cryptogenic &amp; questionable excluded)</t>
  </si>
  <si>
    <t>Romania refined baseline inventory of non-indigenous, cryptogenic and questionable species (up to 2011)</t>
  </si>
  <si>
    <t>RO NIS up to 2017 (cryptogenic &amp; questionable excluded)</t>
  </si>
  <si>
    <t>Sweden refined baseline inventory of non-indigenous, cryptogenic and questionable species (up to 2011)</t>
  </si>
  <si>
    <t>SE NIS up to 2017 - North Sea (cryptogenic &amp; questionable excluded)</t>
  </si>
  <si>
    <t>SE NIS up to 2017 - Baltic Sea (cryptogenic &amp; questionable excluded)</t>
  </si>
  <si>
    <t>Slovenia refined baseline inventory of non-indigenous, cryptogenic and questionable species (up to 2011)</t>
  </si>
  <si>
    <t>Crocetta et al in LIPEJ, L., ACEVEDO, I., AKEL, E., ANASTASOPOULOU, A., ANGELIDIS, A., AZZURRO, E., CASTRIOTA, L., ÇELIK, M., CILENTI, L., CROCETTA, F., DEIDUN, A., DOGRAMMATZI, A., FALAUTANO, M., FERNÁNDEZ-ÁLVAREZ, F., GENNAIO, R., INSACCO, G., KATSANEVAKIS, S., LANGENECK, J., LOMBARDO, B., MANCINELLI, G., MYTILINEOU, C., PAPA, L., PITACCO, V., PONTES, M., POURSANIDIS, D., PRATO, E., RIZKALLA, S., RODRÍGUEZFLORES, P., STAMOULI, C., TEMPESTI, J., TIRALONGO, F., TIRNETTΑ, S., TSIRINTANIS, K., TURAN, C., YAGLIOGLU, D., ZAMINOS, G., &amp; ZAVA, B. (2018). “New Mediterranean Biodiversity Records” (March 2017). Mediterranean Marine Science, 18(1), 179-201. doi:https://doi.org/10.12681/mms.2068</t>
  </si>
  <si>
    <t>SI NIS up to 2017 (cryptogenic &amp; questionable excluded)</t>
  </si>
  <si>
    <t>Anadara kagoshimensis was firstly reported in 1993-1994 in the Eo estuary, as A. inaequivalvis (north of Spain; Cigarria &amp; Valdés 1996). It was also reported in a checklist for Mediterranean waters in 2002 by Sánchez et al. (2007), also misidentified as A. inaequivalvis; hence it might be included in the Western MED subregion.</t>
  </si>
  <si>
    <t>Carbonell et al. (2014). Environmental driving forces determining the epipelagic Decapod larval community distribution in the Balearic Sea (Western Mediterranean). Crustaceana 87(6): 686-714.</t>
  </si>
  <si>
    <t>Spain refined baseline inventory of non-indigenous, cryptogenic and questionable species (up to 2011)</t>
  </si>
  <si>
    <t>ES NIS up to 2017 - Western MED (cryptogenic &amp; questionable excluded)</t>
  </si>
  <si>
    <t>Arias &amp; Anadón (2012) First record of Mercenaria mercenaria and Ensis directus on bay of biscay iberian peninsula. Journal of Shellfish Reserch, vol. 31, 1, 57-60.</t>
  </si>
  <si>
    <t>Nuño et al. (2018) First record of Synidotea laticauda Benedict, 1897 (Crustacea: Isopoda) in the Guadiana Estuary (SW Iberian Peninsula). Limnetica, 37(2), 173-179.</t>
  </si>
  <si>
    <t>ES NIS up to 2017 - Biscay Bay (cryptogenic &amp; questionable excluded)</t>
  </si>
  <si>
    <t>ES NIS up to 2017 - Macaronesia (cryptogenic &amp; questionable excluded)</t>
  </si>
  <si>
    <t>DE NIS up to 2017 - North Sea (cryptogenic &amp; questionable excluded)</t>
  </si>
  <si>
    <t>DE NIS up to 2017 - Baltic Sea (cryptogenic &amp; questionable excluded)</t>
  </si>
  <si>
    <t>EE NIS up to 2017 (cryptogenic &amp; questionable excluded)</t>
  </si>
  <si>
    <t>EL NIS up to 2017 - Aegean Levantine (cryptogenic &amp; questionable excluded)</t>
  </si>
  <si>
    <t>EL NIS up to 2017 - Ionian (cryptogenic &amp; questionable excluded)</t>
  </si>
  <si>
    <t>EL NIS up to 2017 - Adriatic (cryptogenic &amp; questionable excluded)</t>
  </si>
  <si>
    <t>FI NIS up to 2017 (cryptogenic &amp; questionable excluded)</t>
  </si>
  <si>
    <t>FR NIS up to 2017 - Western MED (cryptogenic &amp; questionable excluded)</t>
  </si>
  <si>
    <t>FR NIS up to 2017 - Biscay (cryptogenic &amp; questionable excluded)</t>
  </si>
  <si>
    <t>FR NIS up to 2017 - Celtic (cryptogenic &amp; questionable excluded)</t>
  </si>
  <si>
    <t>FR NIS up to 2017 - North Sea (cryptogenic &amp; questionable excluded)</t>
  </si>
  <si>
    <t>HR NIS up to 2017 (cryptogenic &amp; questionable excluded)</t>
  </si>
  <si>
    <t>IE NIS up to 2017 (cryptogenic &amp; questionable excluded)</t>
  </si>
  <si>
    <t>IT NIS up to 2017 - Western MED (cryptogenic &amp; questionable excluded)</t>
  </si>
  <si>
    <t>IT NIS up to 2017 - Central MED (cryptogenic &amp; questionable excluded)</t>
  </si>
  <si>
    <t>IT NIS up to 2017 - Adriatic (cryptogenic &amp; questionable excluded)</t>
  </si>
  <si>
    <t>NL NIS up to 2017 (cryptogenic &amp; questionable excluded)</t>
  </si>
  <si>
    <t>PL NIS up to 2017 (cryptogenic &amp; questionable excluded)</t>
  </si>
  <si>
    <r>
      <t xml:space="preserve">Latvia refined baseline inventory of non-indigenous, cryptogenic and questionable species (up to 2011) </t>
    </r>
    <r>
      <rPr>
        <b/>
        <sz val="12"/>
        <color rgb="FFFF0000"/>
        <rFont val="Times New Roman"/>
        <family val="1"/>
        <charset val="161"/>
      </rPr>
      <t>(not checked by national expert)</t>
    </r>
  </si>
  <si>
    <r>
      <t xml:space="preserve">LV NIS up to 2017 (cryptogenic &amp; questionable excluded) </t>
    </r>
    <r>
      <rPr>
        <b/>
        <sz val="12"/>
        <color rgb="FFFF0000"/>
        <rFont val="Times New Roman"/>
        <family val="1"/>
        <charset val="161"/>
      </rPr>
      <t>(NIS before 2012 not checked by national expert)</t>
    </r>
  </si>
  <si>
    <r>
      <t xml:space="preserve">DK NIS up to 2017 - North Sea (cryptogenic &amp; questionable excluded) </t>
    </r>
    <r>
      <rPr>
        <b/>
        <sz val="12"/>
        <color rgb="FFFF0000"/>
        <rFont val="Times New Roman"/>
        <family val="1"/>
        <charset val="161"/>
      </rPr>
      <t>(dates and pathways not yet checked by national experts for NIS up to 2012)</t>
    </r>
  </si>
  <si>
    <r>
      <t>DK NIS up to 2017 - Baltic Sea (cryptogenic &amp; questionable excluded)</t>
    </r>
    <r>
      <rPr>
        <b/>
        <sz val="11"/>
        <color rgb="FFFF0000"/>
        <rFont val="Times New Roman"/>
        <family val="1"/>
        <charset val="161"/>
      </rPr>
      <t xml:space="preserve"> </t>
    </r>
    <r>
      <rPr>
        <b/>
        <sz val="12"/>
        <color rgb="FFFF0000"/>
        <rFont val="Times New Roman"/>
        <family val="1"/>
        <charset val="161"/>
      </rPr>
      <t>(dates and pathways not yet checked by national experts for NIS up to 2012)</t>
    </r>
  </si>
  <si>
    <r>
      <t xml:space="preserve">BE NIS up to 2017 (cryptogenic &amp; questionable excluded) </t>
    </r>
    <r>
      <rPr>
        <b/>
        <sz val="12"/>
        <color rgb="FFFF0000"/>
        <rFont val="Times New Roman"/>
        <family val="1"/>
        <charset val="161"/>
      </rPr>
      <t>(NIS between 2012-2017 not checked by national expert)</t>
    </r>
  </si>
  <si>
    <r>
      <t xml:space="preserve">LT NIS up to 2017 (cryptogenic &amp; questionable excluded) </t>
    </r>
    <r>
      <rPr>
        <b/>
        <sz val="12"/>
        <color rgb="FFFF0000"/>
        <rFont val="Times New Roman"/>
        <family val="1"/>
        <charset val="161"/>
      </rPr>
      <t>(NIS between 2012-2017 not checked by national expert)</t>
    </r>
  </si>
  <si>
    <t>M. Mercieca (pers. comm.) cited in Langenack et al. 2015</t>
  </si>
  <si>
    <t>Abudefduf saxatilis (Linnaeus, 1758)</t>
  </si>
  <si>
    <t xml:space="preserve">Evans et al. (2015): The species found in Malta has been reported as Sphyraena chrysotaenia Klunzinger, 1884. There is still some taxonomic confusion about these barracudas. According to Doiuchi &amp; Nakabo (2005), Sphyraena chrysotaenia Klunzinger 1884 is a junior synonym of S. pinguis Günther 1874. But Bogorodsky &amp; Randall (2018) state that unpublished genetic analysis has indicated that Sphyraena chrysotaenia Klunzinger 1884 is a valid species. For the time being, we recommend that the Maltese specimen continue to be referred to as Sphyraena chrysotaenia Klunzinger, 1884. </t>
  </si>
  <si>
    <t>Malta refined baseline inventory of non-indigenous, cryptogenic and questionable species (up to 2011)</t>
  </si>
  <si>
    <t>MT MSFD D2 Reporting 2017</t>
  </si>
  <si>
    <t>Arias et al, 2013; MT MSFD D2 Reporting 2018</t>
  </si>
  <si>
    <t>Ros et al., 2014: MMS; MT MSFD D2 Reporting 2018</t>
  </si>
  <si>
    <t>Schembri et al. (2015); MT MSFD D2 Reporting 2017</t>
  </si>
  <si>
    <t>Deidun et al., 2018; MT MSFD D2 Reporting 2017</t>
  </si>
  <si>
    <t>Ulman et al., 2017; MT MSFD D2 Reporting 2018</t>
  </si>
  <si>
    <t>Chartosia et al. 2018, collective MMS; MT MSFD D2 Reporting 2017</t>
  </si>
  <si>
    <t>MT NIS up to 2017 (cryptogenic &amp; questionable excluded)</t>
  </si>
  <si>
    <t>Sargocentron sp.</t>
  </si>
  <si>
    <t>Didemnum sp.</t>
  </si>
  <si>
    <t>TDA 2007 Black Sea</t>
  </si>
  <si>
    <t>see Stammer, 1932</t>
  </si>
  <si>
    <t>2008  Ramsˇak et al., 2012</t>
  </si>
  <si>
    <t xml:space="preserve">Cuthona perca (Er. Marcus, 1958) </t>
  </si>
  <si>
    <t>Watersipora arcuata Banta, 1969</t>
  </si>
  <si>
    <t>Ramsˇak et al., 2012</t>
  </si>
  <si>
    <t>Orlando-Bonaca et al., 2020</t>
  </si>
  <si>
    <t>Lipej &amp; Trkov  in Yokes et al., 2018</t>
  </si>
  <si>
    <t>Stammer, 1932</t>
  </si>
  <si>
    <t>Lipej  et al. 2018; Trkov D, Mavrič B, Lipej L, 2017. ALIEN SEASLUGS (GASTROPODA: HETEROBRANCHIA) IN HARBORS AND MARINAS OF SLOVENIA. 52nd European Marine Biology Symposium (EMBS).</t>
  </si>
  <si>
    <t>Lipej et al., 2018; Trkov D, Mavrič B, Lipej L, 2017. ALIEN SEASLUGS (GASTROPODA: HETEROBRANCHIA) IN HARBORS AND MARINAS OF SLOVENIA. 52nd European Marine Biology Symposium (EMBS).</t>
  </si>
  <si>
    <t>Castello et al, 2020</t>
  </si>
  <si>
    <t>1996-97</t>
  </si>
  <si>
    <t>Morhange et al., 2000</t>
  </si>
  <si>
    <t>Ulman et al., 2016</t>
  </si>
  <si>
    <t xml:space="preserve">Ben-Eliahu, 1972 as Syllis cornuta /Fenchel &amp; Hylleberg, 1973 as Syllis bouvieri </t>
  </si>
  <si>
    <t>Lamprohaminoea ovalis (Pease, 1868))</t>
  </si>
  <si>
    <t>Spiroloculina angulata Cushman, 1917</t>
  </si>
  <si>
    <t>Syllis hyllebergi (Licher, 1999)</t>
  </si>
  <si>
    <t>Viriola cf. bayani Jousseaume, 1884</t>
  </si>
  <si>
    <t>2005-10</t>
  </si>
  <si>
    <t>Albano et al., 2020</t>
  </si>
  <si>
    <t>Angelidis &amp; Polyzoulis, 2018/Albano et al., 2019/Manousis 2020</t>
  </si>
  <si>
    <t>Agamennone, Sbrana, Nardi, Siragusa &amp; Germanà, 2020</t>
  </si>
  <si>
    <t>Iacra seychellarum (A. Adams, 1856)</t>
  </si>
  <si>
    <t>Dikoleps micalii Agamennone, Sbrana, Nardi, Siragusa &amp; Germanà, 2020</t>
  </si>
  <si>
    <t>Isognomon aff. australicus (Reeve, 1858)</t>
  </si>
  <si>
    <t>Found at 16 localities along the Bulgarian coast, re-examined samples collected in the period 2010-2016, thus the year of the first occurrence is not clear.</t>
  </si>
  <si>
    <t>Found at 8 locations along the Bulgarian coast during the 2010s, at two locations small colonies of 10 and 19 specimens</t>
  </si>
  <si>
    <t>Eurypanopeus depressus(Smith, 1869)</t>
  </si>
  <si>
    <t>Kaneva-Abadjieva, 1958</t>
  </si>
  <si>
    <t>Todorova V. In: Chartosia, N. et al., 2018.</t>
  </si>
  <si>
    <t>2010s</t>
  </si>
  <si>
    <t>Mitov, 2019</t>
  </si>
  <si>
    <t>Mitov et al., 2020</t>
  </si>
  <si>
    <t>Found at 8 locations along the Bulgarian coast during the 2010s, at two locations small colonies of 10 and 19 specimens.</t>
  </si>
  <si>
    <t>Norman 1909</t>
  </si>
  <si>
    <t>Cook et al. 2013</t>
  </si>
  <si>
    <t>Canning-Clode et al., 2013</t>
  </si>
  <si>
    <t>2007: Aquanis / Wirtz 2007</t>
  </si>
  <si>
    <t>NIS in Poland?</t>
  </si>
  <si>
    <t>References</t>
  </si>
  <si>
    <t>According to Carmona et al. (2014) the Italian specimens have to be attributed to the alien species A. laurana.</t>
  </si>
  <si>
    <t>Carmona, L., Bhave, V., Salunkhe, R., Pola, M., Gosliner, T. M., &amp; Cervera, J. L. (2014). Systematic review of Anteaeolidiella (Mollusca, Nudibranchia, Aeolidiidae) based on morphological and molecular data, with a description of three new species. Zoological Journal of the Linnean Society, 171(1), 108-132</t>
  </si>
  <si>
    <t>Antithamnionella boergesenii (Cormaci &amp; G.Furnari) Athanasiadis 1996</t>
  </si>
  <si>
    <t>Furnari, G., Giaccone, G., Cormaci, M., Alongi, G. &amp; Serio, D. (2010). Biodiversità marina delle coste italiane: catalogo del macrophytobenthos. Biologia Marina Mediterranea 17(suppl1): 801-828</t>
  </si>
  <si>
    <t>Botrylloides giganteum (Pérès, 1949)</t>
  </si>
  <si>
    <t>Reported as B. pizoni new species by Brunetti &amp; Mastrototaro (2012), then accepted as junior synonim of B. giganteus (Rocha et al. 2019)</t>
  </si>
  <si>
    <t>Ciona robusta Hoshino and Tokioka, 1967</t>
  </si>
  <si>
    <t>Brunetti et al. (2015) attributed the specimens named as Ciona intestinalis type A to the cryptogenic species Ciona robusta</t>
  </si>
  <si>
    <t>Brunetti, R., Gissi, C., Pennati, R., Caicci, F., Gasparini, F., &amp; Manni, L. (2015). Morphological evidence that the molecularly determined Ciona intestinalis type A and type B are different species: Ciona robusta and Ciona intestinalis. Journal of Zoological Systematics and Evolutionary Research, 53(3), 186-193.</t>
  </si>
  <si>
    <t>Pachymeniopsis gargiuli S.Y.Kim, Manghisi, Morabito &amp; S.M.Boo 2014</t>
  </si>
  <si>
    <t>misidentified as Grateloupia doryphora from the Strait of Messina (De Masi &amp; Gargiulo 1982). According to Kim et al. (2014), P. gargiuloi was introduced from Korea/Japan</t>
  </si>
  <si>
    <t>P. lanceolata should be excluded after the revision of Kim et al. (2014) because identified as P. gargiuli</t>
  </si>
  <si>
    <t>Sorites orbiculus (Forsskål in Niebuhr, 1775)</t>
  </si>
  <si>
    <t>According to Caruso &amp; Cosentino (2014) Sorites orbiculus might have colonized the Mediterranean Sea during different phases, coming both through the Gibraltar gateway and the Suez Canal</t>
  </si>
  <si>
    <t>Caruso, A., Cosentino, C. (2014). The first colonization of the Genus Amphistegina and other exotic benthic foraminifera of the Pelagian Islands and south-eastern Sicily (central Mediterranean Sea). Marine Micropaleontology, 111: 38–52.</t>
  </si>
  <si>
    <t>Watersipora souleorum Vieira, Spencer, Jones &amp; Taylor, 2014</t>
  </si>
  <si>
    <t>Mentioned as Lepralia cucullata; previously misidentified as W. subtorquata; the name W. souleorum as erected by Vieira et al (2014) after re-examining the samples by Waters.</t>
  </si>
  <si>
    <t xml:space="preserve"> Waters, A.W. (1909) Reports on the Marine Biology of the Sudanese Red Sea, from collections made by Cyril Crossland, M.A., B.Sc., F.Z.S.; together with collections made in the Red Sea by Dr. Hartmeyer. XII. The Bryozoa, Part 1, Cheilostomata. Linnean Society of London Journal of Zoology, 31, 123–181.
Vieira, L. M.; Jones, M. E. S.; Taylor, P. D. (2014). The identity of the invasive fouling bryozoan Watersipora subtorquata (d’Orbigny) and some other congeneric species. Zootaxa. 3857(2): 151-182</t>
  </si>
  <si>
    <t>Antaeolidiella lurana (Ev. Marcus &amp; Er. Marcus, 1967)</t>
  </si>
  <si>
    <r>
      <t>Brunetti, R., &amp; Mastrototaro, F. (2012). Botrylloides pizoni, a new species of Botryllinae (Ascidiacea) from the Mediterranean Sea R. </t>
    </r>
    <r>
      <rPr>
        <i/>
        <sz val="11"/>
        <color rgb="FF222222"/>
        <rFont val="Times New Roman"/>
        <family val="1"/>
        <charset val="161"/>
      </rPr>
      <t>Zootaxa</t>
    </r>
    <r>
      <rPr>
        <sz val="11"/>
        <color rgb="FF222222"/>
        <rFont val="Times New Roman"/>
        <family val="1"/>
        <charset val="161"/>
      </rPr>
      <t>, </t>
    </r>
    <r>
      <rPr>
        <i/>
        <sz val="11"/>
        <color rgb="FF222222"/>
        <rFont val="Times New Roman"/>
        <family val="1"/>
        <charset val="161"/>
      </rPr>
      <t>3258</t>
    </r>
    <r>
      <rPr>
        <sz val="11"/>
        <color rgb="FF222222"/>
        <rFont val="Times New Roman"/>
        <family val="1"/>
        <charset val="161"/>
      </rPr>
      <t>(1), 28-36.</t>
    </r>
  </si>
  <si>
    <t>misidentified as Grateloupia doryphora from the Strait of Messina (De Masi &amp; Gargiulo 1982). According to Kim et al. (2014), P. gargiuloi was introduced from Korea/Japan // P. lanceolata should be excluded after the revision of Kim et al. (2014) because identified as P. gargiuli</t>
  </si>
  <si>
    <t>De Masi, F. &amp; Gargiulo, G. M. 1982. Grateloupia doryphora (Mont.) Howe (Rhodophyta, Cryptonemiales) en Méditerranée. Allionia 25:105–8</t>
  </si>
  <si>
    <t>Brunetti, R., &amp; Mastrototaro, F. (2012). Botrylloides pizoni, a new species of Botryllinae (Ascidiacea) from the Mediterranean Sea R. Zootaxa, 3258(1), 28-36.</t>
  </si>
  <si>
    <t>Falace, A., Alongi, G., Kaleb, S., Cormaci, M., 2013. Guida illustrata alle alghe del Golfo di Trieste. Darwin Edizioni, Roma, 168 pp.</t>
  </si>
  <si>
    <t>according to Falace (personal communication) C. peregrina reported in the Adriatic Sea in Falace et al. 2013 (see Servello et al. 2019) was found in 2012</t>
  </si>
  <si>
    <t>Asteromphalus cleveanus Grunow</t>
  </si>
  <si>
    <t>Haslea gigantea (Hustedt) Simonsen</t>
  </si>
  <si>
    <t>Katsanevakis S. et al. (2020) Unpublished Mediterranean records of marine alien and cryptogenic species. BioInvasion Records 9(2): 165–182</t>
  </si>
  <si>
    <t>Dictyota cyanoloma Tronholm, De Clerck, A.Gómez-Garreta &amp; Rull Lluch in Tronholm &amp; al.</t>
  </si>
  <si>
    <t>Zibrowius, 2002; Zibrowius pers communication</t>
  </si>
  <si>
    <t>Cecalupo &amp; Quadri, 1996</t>
  </si>
  <si>
    <t>Çinar, M. E. (2003). Ecology of Syllidae (Annelida: Polychaeta) from 
northern Cyprus (eastern Mediterranean Sea). Bulletin of Marine 
Science, 72(3), 795-811.</t>
  </si>
  <si>
    <t>Taskin et al., 2013</t>
  </si>
  <si>
    <t>Mawia benovici (Piraino, Aglieri, Scorrano &amp; Boero, 2014)</t>
  </si>
  <si>
    <t>≤2007</t>
  </si>
  <si>
    <t>Caputi, L., Andreakis, N., Mastrototaro, F., Cirino, P., Vassillo, M., &amp; Sordino, P. (2007). Cryptic speciation in a model invertebrate chordate. Proceedings of the National Academy of Sciences, 104(22), 9364-9369.</t>
  </si>
  <si>
    <t>Tagliapietra et al. (2012) reported to have observed (but not collected) since at least 2007 "colonies with characteristic tan to orange lobes growing on a wooden navigation piling". However, the certainty of species identification was obtained in 2012 when they collected and examined the specimens. Therefore, we considered safer to indicate as first record the one collected and examined in 2012.</t>
  </si>
  <si>
    <t>The records of M. leidyi reported in Katsanevakis et al. (2020) in the period 2012-2017 for the Adriatic Sea are only based on visual observations while in Cilenti &amp; Scirocco (2016) the taxonomy of the species was confirmed at the laboratory.  Therefore we consider safer to indicate 2016 as first record</t>
  </si>
  <si>
    <t>Goruppi &amp; Tirelli in MMS coll art 2021</t>
  </si>
  <si>
    <t>Spagnolo, A., Auriemma, R., Bacci, T., Balković, I., Bertasi, F., Bolognini, L., ... &amp; Žuljević, A. (2019). Non-indigenous macrozoobenthic species on hard substrata of selected harbours in the Adriatic Sea. Marine pollution bulletin, 147, 150-158.</t>
  </si>
  <si>
    <t>Parvocalanus crassirostris (Dahl F., 1894)</t>
  </si>
  <si>
    <t>Styela canopus (Savigny, 1816)</t>
  </si>
  <si>
    <t>In particular, S. brakenhielmi could be considered an established species on North-Eastern Sardinian coasts, having been recorded every year since 2003, with gonad maturation during the summer (Trainito, 2005)</t>
  </si>
  <si>
    <t>Geraci et al., 2018</t>
  </si>
  <si>
    <t>Scuderi, D., &amp; Viola, A. (2019). The last alien reaching Sicily: Isognomon legumen (Gmelin, 1791)(Mollusca Bivalvia Isognomonidae). Biodivers J, 10(4), 337-42.</t>
  </si>
  <si>
    <t>Radashevsky, V. I., Malyar, V. V., Pankova, V. V., Gambi, M. C., Giangrande, A., Keppel, E., ... &amp; Carlton, J. T. (2020). Disentangling invasions in the sea: molecular analysis of a global polychaete species complex (Annelida: Spionidae: Pseudopolydora paucibranchiata). Biological Invasions, 22(12), 3621-3644.</t>
  </si>
  <si>
    <t>All samples reported in the "Atlante di flora e fauna del Mediterraneo" by Trainito E. before 2014 were reported as Styelidae sp 1  (eds 2004, 2005, 2008, 2011) and were all based on photographic material. The taxonomy of samples collected in 2014 and 2018 could be clarified in Mastrototaro et al. 2019 through laboratory examination. However, we may rely on author judgment and consider valid the classification of photographic material previously reported.</t>
  </si>
  <si>
    <t>López-Legentil, S., Legentil, M. L., Erwin, P. M., &amp; Turon, X. (2015). Harbor networks as introduction gateways: contrasting distribution patterns of native and introduced ascidians. Biological Invasions, 17(6), 1623-1638.</t>
  </si>
  <si>
    <t>The occurrence of this species is reported by Lopez-Legentil et al. (2015) suppl material as personal observation without any morphological description/photo nor date of record. The date of first record was confirmed by Xavier Turon through personal communication.</t>
  </si>
  <si>
    <t>Aplidium accarense (Millar, 1953)</t>
  </si>
  <si>
    <t>Rioja, 1923; El Haddad et al. (2007) Catálogo preliminar de especies no indígenas de la biota marina del Puerto de Valencia (Mediterráneo Occidental) y su potencial invasivo. In: Invasiones biológicas: un factor del cambio global, pp. 202–224.</t>
  </si>
  <si>
    <t>Harant, 1927; Turon et al. (2003) Characterising invasion processes with genetic data: an Atlantic clade of Clavelina lepadiformis  (Ascidiacea) introduced into Mediterranean harbours. Hydrobiologia 503: 29-35</t>
  </si>
  <si>
    <t>Agardh, 1823; Marchini et al. (2015) Marinas may act as hubs for the spread of the pseudo-indigenous bryozoan Amathia verticillata (Delle Chiaje, 1822) and its associates. Scientia Marina 79(3): 355-365.</t>
  </si>
  <si>
    <t>NIS North Sea Baltic Sea?</t>
  </si>
  <si>
    <t>NIS North Sea?</t>
  </si>
  <si>
    <t>Acipenser baeri Brandt 1869</t>
  </si>
  <si>
    <t>Hemimysis anomala G. O. Sars, 1907</t>
  </si>
  <si>
    <t>Oncorhynchus keta (Walbaum, 1792)</t>
  </si>
  <si>
    <t>Paramysis intermedia Czerniavsky, 1882</t>
  </si>
  <si>
    <t>Paramysis lacustris (Czerniavsky, 1882)</t>
  </si>
  <si>
    <t>Prorocentrium minimum (Pavillard) J.Schiller 1933</t>
  </si>
  <si>
    <r>
      <t>Cercopagis</t>
    </r>
    <r>
      <rPr>
        <i/>
        <sz val="11"/>
        <rFont val="Times New Roman"/>
        <family val="1"/>
        <charset val="161"/>
      </rPr>
      <t>pengoi (Ostroumov, 1891)</t>
    </r>
  </si>
</sst>
</file>

<file path=xl/styles.xml><?xml version="1.0" encoding="utf-8"?>
<styleSheet xmlns="http://schemas.openxmlformats.org/spreadsheetml/2006/main">
  <fonts count="38">
    <font>
      <sz val="11"/>
      <color theme="1"/>
      <name val="Calibri"/>
      <family val="2"/>
      <scheme val="minor"/>
    </font>
    <font>
      <sz val="11"/>
      <color theme="1"/>
      <name val="Calibri"/>
      <family val="2"/>
      <charset val="161"/>
      <scheme val="minor"/>
    </font>
    <font>
      <sz val="11"/>
      <color theme="1"/>
      <name val="Calibri"/>
      <family val="2"/>
      <scheme val="minor"/>
    </font>
    <font>
      <sz val="11"/>
      <color rgb="FF006100"/>
      <name val="Calibri"/>
      <family val="2"/>
      <charset val="161"/>
      <scheme val="minor"/>
    </font>
    <font>
      <b/>
      <sz val="9"/>
      <color indexed="81"/>
      <name val="Tahoma"/>
      <family val="2"/>
      <charset val="161"/>
    </font>
    <font>
      <sz val="9"/>
      <color indexed="81"/>
      <name val="Tahoma"/>
      <family val="2"/>
      <charset val="161"/>
    </font>
    <font>
      <sz val="11"/>
      <color indexed="8"/>
      <name val="Calibri"/>
      <family val="2"/>
      <charset val="161"/>
    </font>
    <font>
      <b/>
      <sz val="9"/>
      <color indexed="81"/>
      <name val="Tahoma"/>
      <family val="2"/>
    </font>
    <font>
      <sz val="9"/>
      <color indexed="81"/>
      <name val="Tahoma"/>
      <family val="2"/>
    </font>
    <font>
      <b/>
      <sz val="11"/>
      <name val="Times New Roman"/>
      <family val="1"/>
      <charset val="161"/>
    </font>
    <font>
      <i/>
      <sz val="11"/>
      <name val="Times New Roman"/>
      <family val="1"/>
      <charset val="161"/>
    </font>
    <font>
      <sz val="11"/>
      <name val="Times New Roman"/>
      <family val="1"/>
      <charset val="161"/>
    </font>
    <font>
      <sz val="11"/>
      <color indexed="8"/>
      <name val="Calibri"/>
      <family val="2"/>
      <charset val="1"/>
    </font>
    <font>
      <b/>
      <sz val="9"/>
      <color rgb="FF000000"/>
      <name val="Tahoma"/>
      <family val="2"/>
      <charset val="161"/>
    </font>
    <font>
      <sz val="9"/>
      <color rgb="FF000000"/>
      <name val="Tahoma"/>
      <family val="2"/>
      <charset val="161"/>
    </font>
    <font>
      <strike/>
      <sz val="11"/>
      <name val="Times New Roman"/>
      <family val="1"/>
      <charset val="161"/>
    </font>
    <font>
      <u/>
      <sz val="11"/>
      <color theme="10"/>
      <name val="Calibri"/>
      <family val="2"/>
      <scheme val="minor"/>
    </font>
    <font>
      <b/>
      <sz val="11"/>
      <color rgb="FFFF0000"/>
      <name val="Times New Roman"/>
      <family val="1"/>
      <charset val="161"/>
    </font>
    <font>
      <vertAlign val="superscript"/>
      <sz val="11"/>
      <name val="Times New Roman"/>
      <family val="1"/>
      <charset val="161"/>
    </font>
    <font>
      <b/>
      <sz val="12"/>
      <color rgb="FFFF0000"/>
      <name val="Times New Roman"/>
      <family val="1"/>
      <charset val="161"/>
    </font>
    <font>
      <sz val="11"/>
      <color rgb="FF212121"/>
      <name val="Times New Roman"/>
      <family val="1"/>
      <charset val="161"/>
    </font>
    <font>
      <i/>
      <sz val="11"/>
      <color rgb="FF212121"/>
      <name val="Times New Roman"/>
      <family val="1"/>
      <charset val="161"/>
    </font>
    <font>
      <sz val="11"/>
      <color rgb="FFFF0000"/>
      <name val="Times New Roman"/>
      <family val="1"/>
      <charset val="161"/>
    </font>
    <font>
      <sz val="11"/>
      <color rgb="FF000000"/>
      <name val="Times New Roman"/>
      <family val="1"/>
      <charset val="161"/>
    </font>
    <font>
      <u/>
      <sz val="11"/>
      <name val="Times New Roman"/>
      <family val="1"/>
      <charset val="161"/>
    </font>
    <font>
      <sz val="11"/>
      <color rgb="FF222222"/>
      <name val="Times New Roman"/>
      <family val="1"/>
      <charset val="161"/>
    </font>
    <font>
      <i/>
      <sz val="11"/>
      <color rgb="FF222222"/>
      <name val="Times New Roman"/>
      <family val="1"/>
      <charset val="161"/>
    </font>
    <font>
      <sz val="11"/>
      <color theme="1"/>
      <name val="Times New Roman"/>
      <family val="1"/>
    </font>
    <font>
      <sz val="11"/>
      <name val="Times New Roman"/>
      <family val="1"/>
    </font>
    <font>
      <i/>
      <sz val="11"/>
      <name val="Times New Roman"/>
      <family val="1"/>
    </font>
    <font>
      <i/>
      <sz val="11"/>
      <color rgb="FF000000"/>
      <name val="Times New Roman"/>
      <family val="1"/>
    </font>
    <font>
      <sz val="12"/>
      <color theme="1"/>
      <name val="Times New Roman"/>
      <family val="1"/>
      <charset val="161"/>
    </font>
    <font>
      <sz val="11"/>
      <color rgb="FFF79646"/>
      <name val="Times New Roman"/>
      <family val="1"/>
      <charset val="161"/>
    </font>
    <font>
      <sz val="11"/>
      <color rgb="FF0066FF"/>
      <name val="Times New Roman"/>
      <family val="1"/>
      <charset val="161"/>
    </font>
    <font>
      <i/>
      <sz val="11"/>
      <color rgb="FF000000"/>
      <name val="Times New Roman"/>
      <family val="1"/>
      <charset val="161"/>
    </font>
    <font>
      <sz val="11"/>
      <color theme="1"/>
      <name val="Times New Roman"/>
      <family val="1"/>
      <charset val="161"/>
    </font>
    <font>
      <i/>
      <sz val="11"/>
      <color rgb="FFFF0000"/>
      <name val="Times New Roman"/>
      <family val="1"/>
    </font>
    <font>
      <i/>
      <sz val="11"/>
      <color rgb="FFFF0000"/>
      <name val="Times New Roman"/>
      <family val="1"/>
      <charset val="161"/>
    </font>
  </fonts>
  <fills count="9">
    <fill>
      <patternFill patternType="none"/>
    </fill>
    <fill>
      <patternFill patternType="gray125"/>
    </fill>
    <fill>
      <patternFill patternType="solid">
        <fgColor rgb="FFC6EFCE"/>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tint="-0.249977111117893"/>
        <bgColor indexed="64"/>
      </patternFill>
    </fill>
  </fills>
  <borders count="2">
    <border>
      <left/>
      <right/>
      <top/>
      <bottom/>
      <diagonal/>
    </border>
    <border>
      <left style="thin">
        <color indexed="9"/>
      </left>
      <right style="thin">
        <color indexed="9"/>
      </right>
      <top style="thin">
        <color indexed="9"/>
      </top>
      <bottom style="thin">
        <color indexed="9"/>
      </bottom>
      <diagonal/>
    </border>
  </borders>
  <cellStyleXfs count="8">
    <xf numFmtId="0" fontId="0" fillId="0" borderId="0"/>
    <xf numFmtId="0" fontId="3" fillId="2" borderId="0" applyNumberFormat="0" applyBorder="0" applyAlignment="0" applyProtection="0"/>
    <xf numFmtId="0" fontId="2" fillId="0" borderId="0"/>
    <xf numFmtId="0" fontId="1" fillId="0" borderId="0"/>
    <xf numFmtId="0" fontId="6" fillId="0" borderId="0"/>
    <xf numFmtId="0" fontId="2" fillId="0" borderId="0"/>
    <xf numFmtId="0" fontId="12" fillId="0" borderId="0"/>
    <xf numFmtId="0" fontId="16" fillId="0" borderId="0" applyNumberFormat="0" applyFill="0" applyBorder="0" applyAlignment="0" applyProtection="0"/>
  </cellStyleXfs>
  <cellXfs count="128">
    <xf numFmtId="0" fontId="0" fillId="0" borderId="0" xfId="0"/>
    <xf numFmtId="0" fontId="10" fillId="0" borderId="0" xfId="0" applyFont="1" applyFill="1" applyAlignment="1">
      <alignment horizontal="left" vertical="center"/>
    </xf>
    <xf numFmtId="0" fontId="11"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0" fillId="0" borderId="0" xfId="0" applyFont="1" applyFill="1"/>
    <xf numFmtId="0" fontId="11" fillId="0" borderId="0" xfId="0" applyFont="1" applyFill="1" applyAlignment="1">
      <alignment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0" xfId="2" applyFont="1" applyFill="1" applyBorder="1" applyAlignment="1" applyProtection="1">
      <alignment horizontal="center" vertical="top" wrapText="1"/>
    </xf>
    <xf numFmtId="0" fontId="9" fillId="0" borderId="0" xfId="0" applyFont="1" applyFill="1" applyBorder="1" applyAlignment="1">
      <alignment horizontal="center" vertical="top" wrapText="1"/>
    </xf>
    <xf numFmtId="0" fontId="11" fillId="0" borderId="0" xfId="0" applyFont="1" applyFill="1" applyAlignment="1">
      <alignment horizontal="left" vertical="center"/>
    </xf>
    <xf numFmtId="0" fontId="11" fillId="0" borderId="0" xfId="0" applyFont="1" applyFill="1" applyAlignment="1">
      <alignment horizontal="center"/>
    </xf>
    <xf numFmtId="0" fontId="11" fillId="0" borderId="0" xfId="0" applyFont="1" applyFill="1"/>
    <xf numFmtId="0" fontId="9" fillId="0" borderId="0" xfId="0" applyFont="1" applyFill="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6" applyFont="1" applyFill="1"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NumberFormat="1" applyFont="1" applyFill="1" applyAlignment="1">
      <alignment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NumberFormat="1" applyFont="1" applyFill="1" applyAlignment="1">
      <alignment horizontal="center"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xf>
    <xf numFmtId="0" fontId="11" fillId="0" borderId="0" xfId="3" applyFont="1" applyFill="1" applyBorder="1" applyAlignment="1">
      <alignment horizontal="left" vertical="center"/>
    </xf>
    <xf numFmtId="0" fontId="9" fillId="0" borderId="0" xfId="2" applyFont="1" applyFill="1" applyBorder="1" applyAlignment="1" applyProtection="1">
      <alignment horizontal="left" vertical="center" wrapText="1"/>
    </xf>
    <xf numFmtId="0" fontId="11" fillId="0" borderId="0" xfId="0" applyNumberFormat="1" applyFont="1" applyFill="1" applyAlignment="1">
      <alignment horizontal="left" vertical="center" wrapText="1"/>
    </xf>
    <xf numFmtId="0" fontId="11" fillId="4" borderId="0" xfId="0" applyFont="1" applyFill="1" applyBorder="1" applyAlignment="1">
      <alignment horizontal="center" vertical="center"/>
    </xf>
    <xf numFmtId="0" fontId="11" fillId="4" borderId="0" xfId="0" applyFont="1" applyFill="1" applyAlignment="1">
      <alignment horizontal="center" vertical="center"/>
    </xf>
    <xf numFmtId="0" fontId="10" fillId="4" borderId="0" xfId="0" applyFont="1" applyFill="1" applyBorder="1" applyAlignment="1">
      <alignment horizontal="left" vertical="center"/>
    </xf>
    <xf numFmtId="0" fontId="10"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0" xfId="4" applyFont="1" applyFill="1" applyBorder="1" applyAlignment="1">
      <alignment horizontal="left" vertical="center"/>
    </xf>
    <xf numFmtId="0" fontId="11" fillId="0" borderId="0" xfId="0" applyNumberFormat="1" applyFont="1" applyFill="1" applyBorder="1" applyAlignment="1">
      <alignment horizontal="left" vertical="center" wrapText="1"/>
    </xf>
    <xf numFmtId="0" fontId="11" fillId="0" borderId="0" xfId="5" applyFont="1" applyFill="1" applyAlignment="1">
      <alignment horizontal="left" vertical="center" wrapText="1"/>
    </xf>
    <xf numFmtId="0" fontId="11" fillId="4" borderId="0" xfId="5" applyFont="1" applyFill="1" applyAlignment="1">
      <alignment horizontal="center" vertical="center"/>
    </xf>
    <xf numFmtId="0" fontId="11" fillId="0" borderId="0" xfId="6" applyFont="1" applyFill="1" applyAlignment="1">
      <alignment horizontal="left" vertical="center"/>
    </xf>
    <xf numFmtId="0" fontId="11"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Alignment="1">
      <alignment horizontal="left" vertical="center" wrapText="1"/>
    </xf>
    <xf numFmtId="0" fontId="11" fillId="0" borderId="0" xfId="6" applyFont="1" applyFill="1" applyBorder="1" applyAlignment="1">
      <alignment horizontal="left" vertical="center" wrapText="1"/>
    </xf>
    <xf numFmtId="0" fontId="15" fillId="0" borderId="0" xfId="6" applyFont="1" applyFill="1" applyAlignment="1">
      <alignment horizontal="center" vertical="center"/>
    </xf>
    <xf numFmtId="49" fontId="11" fillId="0" borderId="0" xfId="6" applyNumberFormat="1" applyFont="1" applyFill="1" applyBorder="1" applyAlignment="1">
      <alignment horizontal="left" vertical="center"/>
    </xf>
    <xf numFmtId="0" fontId="11" fillId="0" borderId="1" xfId="6" applyFont="1" applyFill="1" applyBorder="1" applyAlignment="1">
      <alignment horizontal="left" vertical="center"/>
    </xf>
    <xf numFmtId="0" fontId="10" fillId="0" borderId="0" xfId="6" applyFont="1" applyFill="1" applyAlignment="1">
      <alignment horizontal="left" vertical="center"/>
    </xf>
    <xf numFmtId="0" fontId="10" fillId="0" borderId="0" xfId="6" applyFont="1" applyFill="1" applyBorder="1" applyAlignment="1">
      <alignment horizontal="left" vertical="center"/>
    </xf>
    <xf numFmtId="0" fontId="9" fillId="0" borderId="0" xfId="6" applyFont="1" applyFill="1" applyAlignment="1">
      <alignment horizontal="left" vertical="center" wrapText="1"/>
    </xf>
    <xf numFmtId="0" fontId="9" fillId="0" borderId="0" xfId="6" applyFont="1" applyFill="1" applyAlignment="1">
      <alignment horizontal="center" vertical="center" wrapText="1"/>
    </xf>
    <xf numFmtId="0" fontId="9" fillId="0" borderId="0" xfId="6" applyFont="1" applyFill="1" applyBorder="1" applyAlignment="1">
      <alignment horizontal="left" vertical="center" wrapText="1"/>
    </xf>
    <xf numFmtId="0" fontId="9" fillId="0" borderId="0" xfId="6" applyFont="1" applyFill="1" applyBorder="1" applyAlignment="1">
      <alignment horizontal="center" vertical="center" wrapText="1"/>
    </xf>
    <xf numFmtId="49" fontId="11" fillId="0" borderId="0" xfId="6" applyNumberFormat="1" applyFont="1" applyFill="1" applyBorder="1" applyAlignment="1">
      <alignment horizontal="left" vertical="center" wrapText="1"/>
    </xf>
    <xf numFmtId="0" fontId="11" fillId="4" borderId="0" xfId="6" applyFont="1" applyFill="1" applyBorder="1" applyAlignment="1">
      <alignment horizontal="center" vertical="center"/>
    </xf>
    <xf numFmtId="0" fontId="10" fillId="4" borderId="0" xfId="6"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11" fillId="3" borderId="0" xfId="0" applyFont="1" applyFill="1" applyAlignment="1">
      <alignment horizontal="center" vertical="center"/>
    </xf>
    <xf numFmtId="0" fontId="10" fillId="3" borderId="0" xfId="0" applyFont="1" applyFill="1" applyAlignment="1">
      <alignment horizontal="left" vertical="center"/>
    </xf>
    <xf numFmtId="0" fontId="15" fillId="0" borderId="0" xfId="0" applyFont="1" applyFill="1" applyAlignment="1">
      <alignment horizontal="center" vertical="center"/>
    </xf>
    <xf numFmtId="0" fontId="9" fillId="0" borderId="0" xfId="0" applyNumberFormat="1" applyFont="1" applyFill="1" applyBorder="1" applyAlignment="1">
      <alignment horizontal="center" vertical="center" wrapText="1"/>
    </xf>
    <xf numFmtId="0" fontId="11" fillId="4" borderId="0"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11" fillId="4" borderId="0" xfId="0" quotePrefix="1" applyFont="1" applyFill="1" applyBorder="1" applyAlignment="1">
      <alignment horizontal="center" vertical="center"/>
    </xf>
    <xf numFmtId="0" fontId="10" fillId="4" borderId="0" xfId="0" applyFont="1" applyFill="1" applyBorder="1"/>
    <xf numFmtId="0" fontId="11" fillId="0" borderId="0" xfId="1" applyFont="1" applyFill="1" applyAlignment="1">
      <alignment horizontal="left" vertical="center"/>
    </xf>
    <xf numFmtId="0" fontId="11"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1" fillId="0" borderId="0" xfId="7" applyFont="1" applyFill="1" applyAlignment="1">
      <alignment horizontal="left" vertical="center" wrapText="1"/>
    </xf>
    <xf numFmtId="0" fontId="11" fillId="0" borderId="0" xfId="7" applyFont="1" applyFill="1" applyBorder="1" applyAlignment="1" applyProtection="1">
      <alignment horizontal="center" vertical="center"/>
    </xf>
    <xf numFmtId="1" fontId="11" fillId="0" borderId="0" xfId="0" applyNumberFormat="1" applyFont="1" applyFill="1" applyAlignment="1">
      <alignment horizontal="center" vertical="center"/>
    </xf>
    <xf numFmtId="0" fontId="11" fillId="4" borderId="0" xfId="0" applyNumberFormat="1" applyFont="1" applyFill="1" applyAlignment="1">
      <alignment horizontal="center" vertical="center"/>
    </xf>
    <xf numFmtId="0" fontId="15" fillId="0" borderId="0" xfId="0" applyNumberFormat="1" applyFont="1" applyFill="1" applyBorder="1" applyAlignment="1">
      <alignment horizontal="left" vertical="center"/>
    </xf>
    <xf numFmtId="0" fontId="15" fillId="4" borderId="0" xfId="0" applyFont="1" applyFill="1" applyAlignment="1">
      <alignment horizontal="center" vertical="center"/>
    </xf>
    <xf numFmtId="0" fontId="15" fillId="0" borderId="0" xfId="0" applyFont="1" applyFill="1" applyBorder="1" applyAlignment="1">
      <alignment horizontal="center" vertical="center"/>
    </xf>
    <xf numFmtId="0" fontId="9" fillId="5"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4" borderId="0" xfId="0" applyNumberFormat="1" applyFont="1" applyFill="1" applyBorder="1" applyAlignment="1" applyProtection="1">
      <alignment horizontal="center" vertical="center"/>
    </xf>
    <xf numFmtId="0" fontId="10"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20" fillId="0" borderId="0" xfId="0" applyFont="1"/>
    <xf numFmtId="0" fontId="21" fillId="0" borderId="0" xfId="0" applyFont="1"/>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11" fillId="0" borderId="0" xfId="0" applyFont="1"/>
    <xf numFmtId="0" fontId="10" fillId="0" borderId="0" xfId="0" applyFont="1"/>
    <xf numFmtId="0" fontId="11" fillId="6" borderId="0" xfId="0" applyFont="1" applyFill="1" applyAlignment="1">
      <alignment horizontal="left" vertical="center"/>
    </xf>
    <xf numFmtId="0" fontId="23" fillId="0" borderId="0" xfId="0" applyFont="1" applyFill="1"/>
    <xf numFmtId="0" fontId="23" fillId="0" borderId="0" xfId="0" applyFont="1" applyFill="1" applyAlignment="1">
      <alignment wrapText="1"/>
    </xf>
    <xf numFmtId="0" fontId="24" fillId="0" borderId="0" xfId="7" applyFont="1" applyFill="1" applyAlignment="1">
      <alignment wrapText="1"/>
    </xf>
    <xf numFmtId="0" fontId="25" fillId="0" borderId="0" xfId="0" applyFont="1" applyFill="1" applyAlignment="1">
      <alignment wrapText="1"/>
    </xf>
    <xf numFmtId="0" fontId="27" fillId="0" borderId="0" xfId="0" applyFont="1" applyAlignment="1">
      <alignment horizontal="left" vertical="center"/>
    </xf>
    <xf numFmtId="0" fontId="27" fillId="0" borderId="0" xfId="0" applyFont="1" applyFill="1" applyAlignment="1">
      <alignment horizontal="left" vertical="center" wrapText="1"/>
    </xf>
    <xf numFmtId="0" fontId="28" fillId="0" borderId="0" xfId="0" applyFont="1" applyFill="1" applyAlignment="1">
      <alignment horizontal="left" vertical="center" wrapText="1"/>
    </xf>
    <xf numFmtId="0" fontId="28" fillId="7" borderId="0" xfId="0" applyFont="1" applyFill="1" applyAlignment="1">
      <alignment horizontal="left" vertical="center" wrapText="1"/>
    </xf>
    <xf numFmtId="0" fontId="27" fillId="0" borderId="0" xfId="0" applyFont="1" applyFill="1" applyAlignment="1">
      <alignment horizontal="center" vertical="center"/>
    </xf>
    <xf numFmtId="0" fontId="29" fillId="0" borderId="0" xfId="0" applyFont="1" applyFill="1" applyAlignment="1"/>
    <xf numFmtId="0" fontId="28" fillId="0" borderId="0" xfId="0" applyFont="1" applyFill="1" applyAlignment="1">
      <alignment horizontal="left" vertical="center"/>
    </xf>
    <xf numFmtId="0" fontId="30" fillId="0" borderId="0" xfId="0" applyFont="1" applyFill="1"/>
    <xf numFmtId="0" fontId="29" fillId="0" borderId="0" xfId="0" applyFont="1" applyFill="1" applyAlignment="1">
      <alignment horizontal="left" vertical="center"/>
    </xf>
    <xf numFmtId="0" fontId="28" fillId="0" borderId="0" xfId="0" applyFont="1" applyFill="1" applyAlignment="1">
      <alignment horizontal="center" vertical="center"/>
    </xf>
    <xf numFmtId="2" fontId="28" fillId="0" borderId="0" xfId="0" applyNumberFormat="1" applyFont="1" applyFill="1" applyAlignment="1">
      <alignment horizontal="left" vertical="center" wrapText="1"/>
    </xf>
    <xf numFmtId="0" fontId="28" fillId="0" borderId="0" xfId="0" applyNumberFormat="1" applyFont="1" applyFill="1" applyAlignment="1">
      <alignment horizontal="left" vertical="center" wrapText="1"/>
    </xf>
    <xf numFmtId="0" fontId="34" fillId="0" borderId="0" xfId="0" applyFont="1" applyFill="1" applyBorder="1" applyAlignment="1"/>
    <xf numFmtId="0" fontId="23" fillId="0" borderId="0" xfId="0" applyFont="1" applyFill="1" applyBorder="1" applyAlignment="1">
      <alignment horizontal="center"/>
    </xf>
    <xf numFmtId="0" fontId="23" fillId="0" borderId="0" xfId="0" applyFont="1" applyFill="1" applyBorder="1" applyAlignment="1">
      <alignment wrapText="1"/>
    </xf>
    <xf numFmtId="0" fontId="35" fillId="0" borderId="0" xfId="0" applyFont="1" applyFill="1" applyAlignment="1"/>
    <xf numFmtId="0" fontId="23" fillId="0" borderId="0" xfId="0" applyFont="1" applyFill="1" applyBorder="1" applyAlignment="1"/>
    <xf numFmtId="0" fontId="34" fillId="0" borderId="0" xfId="0" applyFont="1" applyFill="1" applyAlignment="1">
      <alignment horizontal="left" vertical="center" wrapText="1"/>
    </xf>
    <xf numFmtId="0" fontId="34" fillId="0" borderId="0" xfId="0" applyFont="1" applyFill="1"/>
    <xf numFmtId="0" fontId="31" fillId="0" borderId="0" xfId="0" applyFont="1" applyFill="1" applyBorder="1" applyAlignment="1"/>
    <xf numFmtId="0" fontId="32" fillId="0" borderId="0" xfId="0" applyFont="1" applyFill="1" applyBorder="1" applyAlignment="1"/>
    <xf numFmtId="0" fontId="33" fillId="0" borderId="0" xfId="0" applyFont="1" applyFill="1" applyBorder="1" applyAlignment="1">
      <alignment wrapText="1"/>
    </xf>
    <xf numFmtId="0" fontId="11" fillId="8" borderId="0" xfId="0" applyFont="1" applyFill="1" applyAlignment="1">
      <alignment horizontal="center" vertical="center"/>
    </xf>
    <xf numFmtId="0" fontId="36" fillId="6" borderId="0" xfId="0" applyFont="1" applyFill="1" applyBorder="1" applyAlignment="1">
      <alignment horizontal="left" vertical="center"/>
    </xf>
    <xf numFmtId="0" fontId="37" fillId="6" borderId="0" xfId="0" applyFont="1" applyFill="1" applyBorder="1" applyAlignment="1">
      <alignment horizontal="left" vertical="center"/>
    </xf>
    <xf numFmtId="0" fontId="36" fillId="6" borderId="0" xfId="0" applyFont="1" applyFill="1" applyAlignment="1">
      <alignment horizontal="left" vertical="center"/>
    </xf>
    <xf numFmtId="0" fontId="11" fillId="6" borderId="0" xfId="0" applyFont="1" applyFill="1" applyBorder="1" applyAlignment="1">
      <alignment horizontal="center" vertical="center"/>
    </xf>
    <xf numFmtId="0" fontId="11" fillId="6" borderId="0" xfId="6" applyFont="1" applyFill="1" applyAlignment="1">
      <alignment horizontal="left" vertical="center"/>
    </xf>
  </cellXfs>
  <cellStyles count="8">
    <cellStyle name="Excel Built-in Normal" xfId="6"/>
    <cellStyle name="Good" xfId="1" builtinId="26"/>
    <cellStyle name="Hyperlink" xfId="7" builtinId="8"/>
    <cellStyle name="Normal" xfId="0" builtinId="0"/>
    <cellStyle name="Normal 2" xfId="2"/>
    <cellStyle name="Normal 2 5 2" xfId="5"/>
    <cellStyle name="Normal_Data" xfId="4"/>
    <cellStyle name="Κανονικό 2" xfId="3"/>
  </cellStyles>
  <dxfs count="19">
    <dxf>
      <font>
        <color rgb="FF000000"/>
        <name val="Calibri"/>
      </font>
    </dxf>
    <dxf>
      <font>
        <color rgb="FF000000"/>
        <name val="Calibri"/>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679150</xdr:colOff>
      <xdr:row>43</xdr:row>
      <xdr:rowOff>171510</xdr:rowOff>
    </xdr:to>
    <xdr:sp macro="" textlink="">
      <xdr:nvSpPr>
        <xdr:cNvPr id="2" name="CustomShape 1" hidden="1">
          <a:extLst>
            <a:ext uri="{FF2B5EF4-FFF2-40B4-BE49-F238E27FC236}">
              <a16:creationId xmlns:a16="http://schemas.microsoft.com/office/drawing/2014/main" xmlns="" id="{00000000-0008-0000-0200-000002000000}"/>
            </a:ext>
          </a:extLst>
        </xdr:cNvPr>
        <xdr:cNvSpPr/>
      </xdr:nvSpPr>
      <xdr:spPr>
        <a:xfrm>
          <a:off x="0" y="0"/>
          <a:ext cx="9937450" cy="9766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799</xdr:row>
      <xdr:rowOff>0</xdr:rowOff>
    </xdr:from>
    <xdr:to>
      <xdr:col>8</xdr:col>
      <xdr:colOff>103187</xdr:colOff>
      <xdr:row>799</xdr:row>
      <xdr:rowOff>185209</xdr:rowOff>
    </xdr:to>
    <xdr:sp macro="" textlink="">
      <xdr:nvSpPr>
        <xdr:cNvPr id="2" name="Control 3" hidden="1">
          <a:extLst>
            <a:ext uri="{FF2B5EF4-FFF2-40B4-BE49-F238E27FC236}">
              <a16:creationId xmlns:a16="http://schemas.microsoft.com/office/drawing/2014/main" xmlns="" id="{00000000-0008-0000-0100-000002000000}"/>
            </a:ext>
          </a:extLst>
        </xdr:cNvPr>
        <xdr:cNvSpPr/>
      </xdr:nvSpPr>
      <xdr:spPr>
        <a:xfrm>
          <a:off x="7499350" y="182651400"/>
          <a:ext cx="9285287" cy="229659"/>
        </a:xfrm>
        <a:prstGeom prst="rect">
          <a:avLst/>
        </a:prstGeom>
      </xdr:spPr>
    </xdr:sp>
    <xdr:clientData/>
  </xdr:twoCellAnchor>
  <xdr:twoCellAnchor editAs="oneCell">
    <xdr:from>
      <xdr:col>2</xdr:col>
      <xdr:colOff>0</xdr:colOff>
      <xdr:row>1183</xdr:row>
      <xdr:rowOff>0</xdr:rowOff>
    </xdr:from>
    <xdr:to>
      <xdr:col>5</xdr:col>
      <xdr:colOff>2217737</xdr:colOff>
      <xdr:row>1183</xdr:row>
      <xdr:rowOff>185209</xdr:rowOff>
    </xdr:to>
    <xdr:sp macro="" textlink="">
      <xdr:nvSpPr>
        <xdr:cNvPr id="3" name="Control 4" hidden="1">
          <a:extLst>
            <a:ext uri="{FF2B5EF4-FFF2-40B4-BE49-F238E27FC236}">
              <a16:creationId xmlns:a16="http://schemas.microsoft.com/office/drawing/2014/main" xmlns="" id="{00000000-0008-0000-0100-000003000000}"/>
            </a:ext>
          </a:extLst>
        </xdr:cNvPr>
        <xdr:cNvSpPr/>
      </xdr:nvSpPr>
      <xdr:spPr>
        <a:xfrm>
          <a:off x="7499350" y="270433800"/>
          <a:ext cx="7894637" cy="229659"/>
        </a:xfrm>
        <a:prstGeom prst="rect">
          <a:avLst/>
        </a:prstGeom>
      </xdr:spPr>
    </xdr:sp>
    <xdr:clientData/>
  </xdr:twoCellAnchor>
  <xdr:twoCellAnchor editAs="oneCell">
    <xdr:from>
      <xdr:col>2</xdr:col>
      <xdr:colOff>0</xdr:colOff>
      <xdr:row>799</xdr:row>
      <xdr:rowOff>0</xdr:rowOff>
    </xdr:from>
    <xdr:to>
      <xdr:col>8</xdr:col>
      <xdr:colOff>103187</xdr:colOff>
      <xdr:row>799</xdr:row>
      <xdr:rowOff>185209</xdr:rowOff>
    </xdr:to>
    <xdr:pic>
      <xdr:nvPicPr>
        <xdr:cNvPr id="4" name="Control 3">
          <a:extLst>
            <a:ext uri="{FF2B5EF4-FFF2-40B4-BE49-F238E27FC236}">
              <a16:creationId xmlns:a16="http://schemas.microsoft.com/office/drawing/2014/main" xmlns="" id="{00000000-0008-0000-0100-000004000000}"/>
            </a:ext>
          </a:extLst>
        </xdr:cNvPr>
        <xdr:cNvPicPr>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a:xfrm>
          <a:off x="7499350" y="182651400"/>
          <a:ext cx="9285287" cy="229659"/>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1183</xdr:row>
      <xdr:rowOff>0</xdr:rowOff>
    </xdr:from>
    <xdr:to>
      <xdr:col>5</xdr:col>
      <xdr:colOff>2217737</xdr:colOff>
      <xdr:row>1183</xdr:row>
      <xdr:rowOff>185209</xdr:rowOff>
    </xdr:to>
    <xdr:pic>
      <xdr:nvPicPr>
        <xdr:cNvPr id="5" name="Control 4">
          <a:extLst>
            <a:ext uri="{FF2B5EF4-FFF2-40B4-BE49-F238E27FC236}">
              <a16:creationId xmlns:a16="http://schemas.microsoft.com/office/drawing/2014/main" xmlns="" id="{00000000-0008-0000-0100-000005000000}"/>
            </a:ext>
          </a:extLst>
        </xdr:cNvPr>
        <xdr:cNvPicPr>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a:xfrm>
          <a:off x="7499350" y="270433800"/>
          <a:ext cx="7894637" cy="229659"/>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613</xdr:row>
      <xdr:rowOff>0</xdr:rowOff>
    </xdr:from>
    <xdr:to>
      <xdr:col>9</xdr:col>
      <xdr:colOff>20637</xdr:colOff>
      <xdr:row>614</xdr:row>
      <xdr:rowOff>179388</xdr:rowOff>
    </xdr:to>
    <xdr:sp macro="" textlink="">
      <xdr:nvSpPr>
        <xdr:cNvPr id="2" name="Control 3" hidden="1">
          <a:extLst>
            <a:ext uri="{FF2B5EF4-FFF2-40B4-BE49-F238E27FC236}">
              <a16:creationId xmlns:a16="http://schemas.microsoft.com/office/drawing/2014/main" xmlns="" id="{00000000-0008-0000-0200-000002000000}"/>
            </a:ext>
          </a:extLst>
        </xdr:cNvPr>
        <xdr:cNvSpPr/>
      </xdr:nvSpPr>
      <xdr:spPr>
        <a:xfrm>
          <a:off x="5556250" y="152552400"/>
          <a:ext cx="9139237" cy="369888"/>
        </a:xfrm>
        <a:prstGeom prst="rect">
          <a:avLst/>
        </a:prstGeom>
      </xdr:spPr>
    </xdr:sp>
    <xdr:clientData/>
  </xdr:twoCellAnchor>
  <xdr:twoCellAnchor editAs="oneCell">
    <xdr:from>
      <xdr:col>2</xdr:col>
      <xdr:colOff>0</xdr:colOff>
      <xdr:row>997</xdr:row>
      <xdr:rowOff>0</xdr:rowOff>
    </xdr:from>
    <xdr:to>
      <xdr:col>5</xdr:col>
      <xdr:colOff>423862</xdr:colOff>
      <xdr:row>998</xdr:row>
      <xdr:rowOff>179388</xdr:rowOff>
    </xdr:to>
    <xdr:sp macro="" textlink="">
      <xdr:nvSpPr>
        <xdr:cNvPr id="3" name="Control 4" hidden="1">
          <a:extLst>
            <a:ext uri="{FF2B5EF4-FFF2-40B4-BE49-F238E27FC236}">
              <a16:creationId xmlns:a16="http://schemas.microsoft.com/office/drawing/2014/main" xmlns="" id="{00000000-0008-0000-0200-000003000000}"/>
            </a:ext>
          </a:extLst>
        </xdr:cNvPr>
        <xdr:cNvSpPr/>
      </xdr:nvSpPr>
      <xdr:spPr>
        <a:xfrm>
          <a:off x="5556250" y="247650000"/>
          <a:ext cx="7751762" cy="369888"/>
        </a:xfrm>
        <a:prstGeom prst="rect">
          <a:avLst/>
        </a:prstGeom>
      </xdr:spPr>
    </xdr:sp>
    <xdr:clientData/>
  </xdr:twoCellAnchor>
  <xdr:twoCellAnchor editAs="oneCell">
    <xdr:from>
      <xdr:col>2</xdr:col>
      <xdr:colOff>0</xdr:colOff>
      <xdr:row>613</xdr:row>
      <xdr:rowOff>0</xdr:rowOff>
    </xdr:from>
    <xdr:to>
      <xdr:col>9</xdr:col>
      <xdr:colOff>20637</xdr:colOff>
      <xdr:row>614</xdr:row>
      <xdr:rowOff>179388</xdr:rowOff>
    </xdr:to>
    <xdr:pic>
      <xdr:nvPicPr>
        <xdr:cNvPr id="4" name="Control 3">
          <a:extLst>
            <a:ext uri="{FF2B5EF4-FFF2-40B4-BE49-F238E27FC236}">
              <a16:creationId xmlns:a16="http://schemas.microsoft.com/office/drawing/2014/main" xmlns="" id="{00000000-0008-0000-0200-000004000000}"/>
            </a:ext>
          </a:extLst>
        </xdr:cNvPr>
        <xdr:cNvPicPr>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a:xfrm>
          <a:off x="5556250" y="152552400"/>
          <a:ext cx="9139237" cy="369888"/>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997</xdr:row>
      <xdr:rowOff>0</xdr:rowOff>
    </xdr:from>
    <xdr:to>
      <xdr:col>5</xdr:col>
      <xdr:colOff>423862</xdr:colOff>
      <xdr:row>998</xdr:row>
      <xdr:rowOff>179388</xdr:rowOff>
    </xdr:to>
    <xdr:pic>
      <xdr:nvPicPr>
        <xdr:cNvPr id="5" name="Control 4">
          <a:extLst>
            <a:ext uri="{FF2B5EF4-FFF2-40B4-BE49-F238E27FC236}">
              <a16:creationId xmlns:a16="http://schemas.microsoft.com/office/drawing/2014/main" xmlns="" id="{00000000-0008-0000-0200-000005000000}"/>
            </a:ext>
          </a:extLst>
        </xdr:cNvPr>
        <xdr:cNvPicPr>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a:xfrm>
          <a:off x="5556250" y="247650000"/>
          <a:ext cx="7751762" cy="369888"/>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561</xdr:row>
      <xdr:rowOff>0</xdr:rowOff>
    </xdr:from>
    <xdr:to>
      <xdr:col>20</xdr:col>
      <xdr:colOff>374650</xdr:colOff>
      <xdr:row>562</xdr:row>
      <xdr:rowOff>119591</xdr:rowOff>
    </xdr:to>
    <xdr:sp macro="" textlink="">
      <xdr:nvSpPr>
        <xdr:cNvPr id="2" name="Control 3" hidden="1">
          <a:extLst>
            <a:ext uri="{FF2B5EF4-FFF2-40B4-BE49-F238E27FC236}">
              <a16:creationId xmlns:a16="http://schemas.microsoft.com/office/drawing/2014/main" xmlns="" id="{00000000-0008-0000-0300-000002000000}"/>
            </a:ext>
          </a:extLst>
        </xdr:cNvPr>
        <xdr:cNvSpPr/>
      </xdr:nvSpPr>
      <xdr:spPr>
        <a:xfrm>
          <a:off x="3403600" y="146608800"/>
          <a:ext cx="9213850" cy="367241"/>
        </a:xfrm>
        <a:prstGeom prst="rect">
          <a:avLst/>
        </a:prstGeom>
      </xdr:spPr>
    </xdr:sp>
    <xdr:clientData/>
  </xdr:twoCellAnchor>
  <xdr:twoCellAnchor editAs="oneCell">
    <xdr:from>
      <xdr:col>2</xdr:col>
      <xdr:colOff>0</xdr:colOff>
      <xdr:row>945</xdr:row>
      <xdr:rowOff>0</xdr:rowOff>
    </xdr:from>
    <xdr:to>
      <xdr:col>16</xdr:col>
      <xdr:colOff>381000</xdr:colOff>
      <xdr:row>946</xdr:row>
      <xdr:rowOff>119591</xdr:rowOff>
    </xdr:to>
    <xdr:sp macro="" textlink="">
      <xdr:nvSpPr>
        <xdr:cNvPr id="3" name="Control 4" hidden="1">
          <a:extLst>
            <a:ext uri="{FF2B5EF4-FFF2-40B4-BE49-F238E27FC236}">
              <a16:creationId xmlns:a16="http://schemas.microsoft.com/office/drawing/2014/main" xmlns="" id="{00000000-0008-0000-0300-000003000000}"/>
            </a:ext>
          </a:extLst>
        </xdr:cNvPr>
        <xdr:cNvSpPr/>
      </xdr:nvSpPr>
      <xdr:spPr>
        <a:xfrm>
          <a:off x="3403600" y="241706400"/>
          <a:ext cx="7816850" cy="367241"/>
        </a:xfrm>
        <a:prstGeom prst="rect">
          <a:avLst/>
        </a:prstGeom>
      </xdr:spPr>
    </xdr:sp>
    <xdr:clientData/>
  </xdr:twoCellAnchor>
  <xdr:twoCellAnchor editAs="oneCell">
    <xdr:from>
      <xdr:col>2</xdr:col>
      <xdr:colOff>0</xdr:colOff>
      <xdr:row>561</xdr:row>
      <xdr:rowOff>0</xdr:rowOff>
    </xdr:from>
    <xdr:to>
      <xdr:col>20</xdr:col>
      <xdr:colOff>374650</xdr:colOff>
      <xdr:row>562</xdr:row>
      <xdr:rowOff>119591</xdr:rowOff>
    </xdr:to>
    <xdr:pic>
      <xdr:nvPicPr>
        <xdr:cNvPr id="4" name="Control 3">
          <a:extLst>
            <a:ext uri="{FF2B5EF4-FFF2-40B4-BE49-F238E27FC236}">
              <a16:creationId xmlns:a16="http://schemas.microsoft.com/office/drawing/2014/main" xmlns="" id="{00000000-0008-0000-0300-000004000000}"/>
            </a:ext>
          </a:extLst>
        </xdr:cNvPr>
        <xdr:cNvPicPr>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a:xfrm>
          <a:off x="3403600" y="146608800"/>
          <a:ext cx="9213850" cy="367241"/>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twoCellAnchor editAs="oneCell">
    <xdr:from>
      <xdr:col>2</xdr:col>
      <xdr:colOff>0</xdr:colOff>
      <xdr:row>945</xdr:row>
      <xdr:rowOff>0</xdr:rowOff>
    </xdr:from>
    <xdr:to>
      <xdr:col>16</xdr:col>
      <xdr:colOff>381000</xdr:colOff>
      <xdr:row>946</xdr:row>
      <xdr:rowOff>119591</xdr:rowOff>
    </xdr:to>
    <xdr:pic>
      <xdr:nvPicPr>
        <xdr:cNvPr id="5" name="Control 4">
          <a:extLst>
            <a:ext uri="{FF2B5EF4-FFF2-40B4-BE49-F238E27FC236}">
              <a16:creationId xmlns:a16="http://schemas.microsoft.com/office/drawing/2014/main" xmlns="" id="{00000000-0008-0000-0300-000005000000}"/>
            </a:ext>
          </a:extLst>
        </xdr:cNvPr>
        <xdr:cNvPicPr>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a:xfrm>
          <a:off x="3403600" y="241706400"/>
          <a:ext cx="7816850" cy="367241"/>
        </a:xfrm>
        <a:prstGeom prst="rect">
          <a:avLst/>
        </a:prstGeom>
        <a:noFill/>
        <a:ln>
          <a:noFill/>
        </a:ln>
        <a:extLst>
          <a:ext uri="{909E8E84-426E-40DD-AFC4-6F175D3DCCD1}">
            <a14:hiddenFill xmlns:a14="http://schemas.microsoft.com/office/drawing/2010/main" xmlns="">
              <a:noFill/>
            </a14:hiddenFill>
          </a:ext>
          <a:ext uri="{91240B29-F687-4F45-9708-019B960494DF}">
            <a14:hiddenLine xmlns:a14="http://schemas.microsoft.com/office/drawing/2010/main" xmlns=""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researchgate.net/deref/http%3A%2F%2Fdx.doi.org%2F10.1007%2Fs12526-016-0541-y" TargetMode="External"/><Relationship Id="rId1" Type="http://schemas.openxmlformats.org/officeDocument/2006/relationships/hyperlink" Target="https://doi.org/10.1016/j.marpolbul.2018.04.004"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79"/>
  <sheetViews>
    <sheetView tabSelected="1" workbookViewId="0"/>
  </sheetViews>
  <sheetFormatPr defaultColWidth="51.1796875" defaultRowHeight="14.5" customHeight="1"/>
  <cols>
    <col min="1" max="1" width="51.1796875" style="15" customWidth="1"/>
    <col min="2" max="2" width="14.81640625" style="17" customWidth="1"/>
    <col min="3" max="3" width="15.90625" style="18" customWidth="1"/>
    <col min="4" max="4" width="32.7265625" style="17" customWidth="1"/>
    <col min="5" max="16384" width="51.1796875" style="17"/>
  </cols>
  <sheetData>
    <row r="1" spans="1:4" s="8" customFormat="1" ht="34" customHeight="1">
      <c r="A1" s="8" t="s">
        <v>3716</v>
      </c>
      <c r="B1" s="8" t="s">
        <v>0</v>
      </c>
      <c r="C1" s="3" t="s">
        <v>1</v>
      </c>
      <c r="D1" s="8" t="s">
        <v>2</v>
      </c>
    </row>
    <row r="2" spans="1:4" ht="14.5" customHeight="1">
      <c r="A2" s="15" t="s">
        <v>3</v>
      </c>
      <c r="B2" s="17" t="s">
        <v>4</v>
      </c>
      <c r="C2" s="18" t="s">
        <v>5</v>
      </c>
    </row>
    <row r="3" spans="1:4" ht="14.5" customHeight="1">
      <c r="A3" s="1" t="s">
        <v>3687</v>
      </c>
      <c r="B3" s="17" t="s">
        <v>4</v>
      </c>
      <c r="C3" s="18" t="s">
        <v>5</v>
      </c>
    </row>
    <row r="4" spans="1:4" ht="14.5" customHeight="1">
      <c r="A4" s="15" t="s">
        <v>6</v>
      </c>
      <c r="B4" s="17" t="s">
        <v>4</v>
      </c>
      <c r="C4" s="18" t="s">
        <v>5</v>
      </c>
    </row>
    <row r="5" spans="1:4" ht="14.5" customHeight="1">
      <c r="A5" s="15" t="s">
        <v>7</v>
      </c>
      <c r="B5" s="17" t="s">
        <v>8</v>
      </c>
      <c r="C5" s="18" t="s">
        <v>5</v>
      </c>
    </row>
    <row r="6" spans="1:4" ht="14.5" customHeight="1">
      <c r="A6" s="15" t="s">
        <v>9</v>
      </c>
      <c r="B6" s="17" t="s">
        <v>4</v>
      </c>
      <c r="C6" s="18" t="s">
        <v>5</v>
      </c>
      <c r="D6" s="17" t="s">
        <v>10</v>
      </c>
    </row>
    <row r="7" spans="1:4" ht="14.5" customHeight="1">
      <c r="A7" s="15" t="s">
        <v>11</v>
      </c>
      <c r="B7" s="17" t="s">
        <v>4</v>
      </c>
      <c r="C7" s="18" t="s">
        <v>5</v>
      </c>
      <c r="D7" s="17" t="s">
        <v>10</v>
      </c>
    </row>
    <row r="8" spans="1:4" ht="14.5" customHeight="1">
      <c r="A8" s="15" t="s">
        <v>12</v>
      </c>
      <c r="B8" s="17" t="s">
        <v>8</v>
      </c>
      <c r="C8" s="18" t="s">
        <v>5</v>
      </c>
    </row>
    <row r="9" spans="1:4" ht="14.5" customHeight="1">
      <c r="A9" s="15" t="s">
        <v>13</v>
      </c>
      <c r="B9" s="17" t="s">
        <v>4</v>
      </c>
      <c r="C9" s="18" t="s">
        <v>5</v>
      </c>
    </row>
    <row r="10" spans="1:4" ht="14.5" customHeight="1">
      <c r="A10" s="15" t="s">
        <v>14</v>
      </c>
      <c r="B10" s="17" t="s">
        <v>4</v>
      </c>
      <c r="C10" s="18" t="s">
        <v>5</v>
      </c>
    </row>
    <row r="11" spans="1:4" ht="14.5" customHeight="1">
      <c r="A11" s="15" t="s">
        <v>15</v>
      </c>
      <c r="B11" s="17" t="s">
        <v>4</v>
      </c>
      <c r="C11" s="18" t="s">
        <v>5</v>
      </c>
      <c r="D11" s="17" t="s">
        <v>10</v>
      </c>
    </row>
    <row r="12" spans="1:4" ht="14.5" customHeight="1">
      <c r="A12" s="15" t="s">
        <v>16</v>
      </c>
      <c r="B12" s="17" t="s">
        <v>4</v>
      </c>
      <c r="C12" s="18" t="s">
        <v>5</v>
      </c>
    </row>
    <row r="13" spans="1:4" ht="14.5" customHeight="1">
      <c r="A13" s="15" t="s">
        <v>17</v>
      </c>
      <c r="B13" s="17" t="s">
        <v>4</v>
      </c>
      <c r="C13" s="18" t="s">
        <v>5</v>
      </c>
    </row>
    <row r="14" spans="1:4" ht="14.5" customHeight="1">
      <c r="A14" s="15" t="s">
        <v>18</v>
      </c>
      <c r="B14" s="17" t="s">
        <v>4</v>
      </c>
      <c r="C14" s="18" t="s">
        <v>5</v>
      </c>
    </row>
    <row r="15" spans="1:4" ht="14.5" customHeight="1">
      <c r="A15" s="1" t="s">
        <v>19</v>
      </c>
      <c r="B15" s="17" t="s">
        <v>4</v>
      </c>
      <c r="C15" s="18" t="s">
        <v>5</v>
      </c>
      <c r="D15" s="17" t="s">
        <v>20</v>
      </c>
    </row>
    <row r="16" spans="1:4" ht="14.5" customHeight="1">
      <c r="A16" s="15" t="s">
        <v>21</v>
      </c>
      <c r="B16" s="17" t="s">
        <v>8</v>
      </c>
      <c r="C16" s="18" t="s">
        <v>5</v>
      </c>
    </row>
    <row r="17" spans="1:3" ht="14.5" customHeight="1">
      <c r="A17" s="15" t="s">
        <v>22</v>
      </c>
      <c r="B17" s="17" t="s">
        <v>4</v>
      </c>
      <c r="C17" s="18" t="s">
        <v>5</v>
      </c>
    </row>
    <row r="18" spans="1:3" ht="14.5" customHeight="1">
      <c r="A18" s="15" t="s">
        <v>23</v>
      </c>
      <c r="B18" s="17" t="s">
        <v>8</v>
      </c>
      <c r="C18" s="18" t="s">
        <v>5</v>
      </c>
    </row>
    <row r="19" spans="1:3" ht="14.5" customHeight="1">
      <c r="A19" s="15" t="s">
        <v>24</v>
      </c>
      <c r="B19" s="17" t="s">
        <v>4</v>
      </c>
      <c r="C19" s="18" t="s">
        <v>5</v>
      </c>
    </row>
    <row r="20" spans="1:3" ht="14.5" customHeight="1">
      <c r="A20" s="15" t="s">
        <v>25</v>
      </c>
      <c r="B20" s="17" t="s">
        <v>8</v>
      </c>
      <c r="C20" s="18" t="s">
        <v>5</v>
      </c>
    </row>
    <row r="21" spans="1:3" ht="14.5" customHeight="1">
      <c r="A21" s="15" t="s">
        <v>26</v>
      </c>
      <c r="B21" s="17" t="s">
        <v>4</v>
      </c>
      <c r="C21" s="18" t="s">
        <v>5</v>
      </c>
    </row>
    <row r="22" spans="1:3" ht="14.5" customHeight="1">
      <c r="A22" s="15" t="s">
        <v>27</v>
      </c>
      <c r="B22" s="17" t="s">
        <v>8</v>
      </c>
      <c r="C22" s="18" t="s">
        <v>5</v>
      </c>
    </row>
    <row r="23" spans="1:3" ht="14.5" customHeight="1">
      <c r="A23" s="15" t="s">
        <v>28</v>
      </c>
      <c r="B23" s="17" t="s">
        <v>4</v>
      </c>
      <c r="C23" s="18" t="s">
        <v>5</v>
      </c>
    </row>
    <row r="24" spans="1:3" ht="14.5" customHeight="1">
      <c r="A24" s="1" t="s">
        <v>3686</v>
      </c>
      <c r="B24" s="17" t="s">
        <v>4</v>
      </c>
      <c r="C24" s="18" t="s">
        <v>5</v>
      </c>
    </row>
    <row r="25" spans="1:3" ht="14.5" customHeight="1">
      <c r="A25" s="15" t="s">
        <v>29</v>
      </c>
      <c r="B25" s="17" t="s">
        <v>4</v>
      </c>
      <c r="C25" s="18" t="s">
        <v>5</v>
      </c>
    </row>
    <row r="26" spans="1:3" ht="14.5" customHeight="1">
      <c r="A26" s="15" t="s">
        <v>30</v>
      </c>
      <c r="B26" s="17" t="s">
        <v>3351</v>
      </c>
      <c r="C26" s="18" t="s">
        <v>5</v>
      </c>
    </row>
    <row r="27" spans="1:3" ht="14.5" customHeight="1">
      <c r="A27" s="15" t="s">
        <v>32</v>
      </c>
      <c r="B27" s="17" t="s">
        <v>8</v>
      </c>
      <c r="C27" s="18" t="s">
        <v>5</v>
      </c>
    </row>
    <row r="28" spans="1:3" ht="14.5" customHeight="1">
      <c r="A28" s="15" t="s">
        <v>33</v>
      </c>
      <c r="B28" s="17" t="s">
        <v>4</v>
      </c>
      <c r="C28" s="18" t="s">
        <v>5</v>
      </c>
    </row>
    <row r="29" spans="1:3" ht="14.5" customHeight="1">
      <c r="A29" s="15" t="s">
        <v>34</v>
      </c>
      <c r="B29" s="17" t="s">
        <v>4</v>
      </c>
      <c r="C29" s="18" t="s">
        <v>5</v>
      </c>
    </row>
    <row r="30" spans="1:3" ht="14.5" customHeight="1">
      <c r="A30" s="15" t="s">
        <v>35</v>
      </c>
      <c r="B30" s="17" t="s">
        <v>4</v>
      </c>
      <c r="C30" s="18" t="s">
        <v>5</v>
      </c>
    </row>
    <row r="31" spans="1:3" ht="14.5" customHeight="1">
      <c r="A31" s="15" t="s">
        <v>36</v>
      </c>
      <c r="B31" s="17" t="s">
        <v>8</v>
      </c>
      <c r="C31" s="18" t="s">
        <v>5</v>
      </c>
    </row>
    <row r="32" spans="1:3" ht="14.5" customHeight="1">
      <c r="A32" s="15" t="s">
        <v>37</v>
      </c>
      <c r="B32" s="17" t="s">
        <v>4</v>
      </c>
      <c r="C32" s="18" t="s">
        <v>5</v>
      </c>
    </row>
    <row r="33" spans="1:4" ht="14.5" customHeight="1">
      <c r="A33" s="15" t="s">
        <v>38</v>
      </c>
      <c r="B33" s="17" t="s">
        <v>4</v>
      </c>
      <c r="C33" s="18" t="s">
        <v>5</v>
      </c>
    </row>
    <row r="34" spans="1:4" ht="14.5" customHeight="1">
      <c r="A34" s="1" t="s">
        <v>39</v>
      </c>
      <c r="B34" s="17" t="s">
        <v>4</v>
      </c>
      <c r="C34" s="18" t="s">
        <v>5</v>
      </c>
    </row>
    <row r="35" spans="1:4" ht="14.5" customHeight="1">
      <c r="A35" s="15" t="s">
        <v>40</v>
      </c>
      <c r="B35" s="17" t="s">
        <v>4</v>
      </c>
      <c r="C35" s="18" t="s">
        <v>5</v>
      </c>
    </row>
    <row r="36" spans="1:4" ht="14.5" customHeight="1">
      <c r="A36" s="15" t="s">
        <v>41</v>
      </c>
      <c r="B36" s="17" t="s">
        <v>4</v>
      </c>
      <c r="C36" s="18" t="s">
        <v>5</v>
      </c>
    </row>
    <row r="37" spans="1:4" ht="14.5" customHeight="1">
      <c r="A37" s="15" t="s">
        <v>42</v>
      </c>
      <c r="B37" s="17" t="s">
        <v>4</v>
      </c>
      <c r="C37" s="18" t="s">
        <v>5</v>
      </c>
    </row>
    <row r="38" spans="1:4" ht="14.5" customHeight="1">
      <c r="A38" s="15" t="s">
        <v>43</v>
      </c>
      <c r="B38" s="17" t="s">
        <v>4</v>
      </c>
      <c r="C38" s="18" t="s">
        <v>5</v>
      </c>
    </row>
    <row r="39" spans="1:4" ht="14.5" customHeight="1">
      <c r="A39" s="15" t="s">
        <v>44</v>
      </c>
      <c r="B39" s="17" t="s">
        <v>4</v>
      </c>
      <c r="C39" s="18" t="s">
        <v>5</v>
      </c>
    </row>
    <row r="40" spans="1:4" ht="14.5" customHeight="1">
      <c r="A40" s="15" t="s">
        <v>45</v>
      </c>
      <c r="B40" s="17" t="s">
        <v>8</v>
      </c>
      <c r="C40" s="18" t="s">
        <v>5</v>
      </c>
    </row>
    <row r="41" spans="1:4" ht="14.5" customHeight="1">
      <c r="A41" s="15" t="s">
        <v>46</v>
      </c>
      <c r="B41" s="17" t="s">
        <v>4</v>
      </c>
      <c r="C41" s="18" t="s">
        <v>5</v>
      </c>
    </row>
    <row r="42" spans="1:4" ht="14.5" customHeight="1">
      <c r="A42" s="15" t="s">
        <v>47</v>
      </c>
      <c r="B42" s="17" t="s">
        <v>4</v>
      </c>
      <c r="C42" s="18" t="s">
        <v>5</v>
      </c>
    </row>
    <row r="43" spans="1:4" ht="14.5" customHeight="1">
      <c r="A43" s="15" t="s">
        <v>48</v>
      </c>
      <c r="B43" s="17" t="s">
        <v>8</v>
      </c>
      <c r="C43" s="18" t="s">
        <v>5</v>
      </c>
    </row>
    <row r="44" spans="1:4" ht="14.5" customHeight="1">
      <c r="A44" s="15" t="s">
        <v>49</v>
      </c>
      <c r="B44" s="17" t="s">
        <v>4</v>
      </c>
      <c r="C44" s="18" t="s">
        <v>5</v>
      </c>
    </row>
    <row r="45" spans="1:4" ht="14.5" customHeight="1">
      <c r="A45" s="15" t="s">
        <v>50</v>
      </c>
      <c r="B45" s="17" t="s">
        <v>8</v>
      </c>
      <c r="C45" s="18" t="s">
        <v>5</v>
      </c>
    </row>
    <row r="46" spans="1:4" ht="14.5" customHeight="1">
      <c r="A46" s="15" t="s">
        <v>51</v>
      </c>
      <c r="B46" s="17" t="s">
        <v>4</v>
      </c>
      <c r="C46" s="18" t="s">
        <v>5</v>
      </c>
      <c r="D46" s="17" t="s">
        <v>52</v>
      </c>
    </row>
    <row r="47" spans="1:4" ht="14.5" customHeight="1">
      <c r="A47" s="1" t="s">
        <v>53</v>
      </c>
      <c r="B47" s="17" t="s">
        <v>4</v>
      </c>
      <c r="C47" s="18" t="s">
        <v>5</v>
      </c>
    </row>
    <row r="48" spans="1:4" ht="14.5" customHeight="1">
      <c r="A48" s="15" t="s">
        <v>54</v>
      </c>
      <c r="B48" s="17" t="s">
        <v>4</v>
      </c>
      <c r="C48" s="18" t="s">
        <v>5</v>
      </c>
      <c r="D48" s="17" t="s">
        <v>55</v>
      </c>
    </row>
    <row r="49" spans="1:4" ht="14.5" customHeight="1">
      <c r="A49" s="15" t="s">
        <v>56</v>
      </c>
      <c r="B49" s="17" t="s">
        <v>4</v>
      </c>
      <c r="C49" s="18" t="s">
        <v>5</v>
      </c>
      <c r="D49" s="17" t="s">
        <v>10</v>
      </c>
    </row>
    <row r="50" spans="1:4" ht="14.5" customHeight="1">
      <c r="A50" s="15" t="s">
        <v>57</v>
      </c>
      <c r="B50" s="17" t="s">
        <v>4</v>
      </c>
      <c r="C50" s="18" t="s">
        <v>5</v>
      </c>
    </row>
    <row r="51" spans="1:4" ht="14.5" customHeight="1">
      <c r="A51" s="15" t="s">
        <v>58</v>
      </c>
      <c r="B51" s="17" t="s">
        <v>4</v>
      </c>
      <c r="C51" s="18" t="s">
        <v>5</v>
      </c>
    </row>
    <row r="52" spans="1:4" ht="14.5" customHeight="1">
      <c r="A52" s="15" t="s">
        <v>59</v>
      </c>
      <c r="B52" s="17" t="s">
        <v>4</v>
      </c>
      <c r="C52" s="18" t="s">
        <v>5</v>
      </c>
      <c r="D52" s="17" t="s">
        <v>60</v>
      </c>
    </row>
    <row r="53" spans="1:4" ht="14.5" customHeight="1">
      <c r="A53" s="15" t="s">
        <v>61</v>
      </c>
      <c r="B53" s="17" t="s">
        <v>3351</v>
      </c>
      <c r="C53" s="18" t="s">
        <v>5</v>
      </c>
      <c r="D53" s="17" t="s">
        <v>10</v>
      </c>
    </row>
    <row r="54" spans="1:4" ht="14.5" customHeight="1">
      <c r="A54" s="15" t="s">
        <v>62</v>
      </c>
      <c r="B54" s="17" t="s">
        <v>4</v>
      </c>
      <c r="C54" s="18" t="s">
        <v>5</v>
      </c>
    </row>
    <row r="55" spans="1:4" ht="14.5" customHeight="1">
      <c r="A55" s="15" t="s">
        <v>63</v>
      </c>
      <c r="B55" s="17" t="s">
        <v>8</v>
      </c>
      <c r="C55" s="18" t="s">
        <v>5</v>
      </c>
    </row>
    <row r="56" spans="1:4" ht="14.5" customHeight="1">
      <c r="A56" s="15" t="s">
        <v>64</v>
      </c>
      <c r="B56" s="17" t="s">
        <v>8</v>
      </c>
      <c r="C56" s="18" t="s">
        <v>5</v>
      </c>
    </row>
    <row r="57" spans="1:4" ht="14.5" customHeight="1">
      <c r="A57" s="15" t="s">
        <v>65</v>
      </c>
      <c r="B57" s="17" t="s">
        <v>8</v>
      </c>
      <c r="C57" s="18" t="s">
        <v>5</v>
      </c>
    </row>
    <row r="58" spans="1:4" ht="14.5" customHeight="1">
      <c r="A58" s="1" t="s">
        <v>66</v>
      </c>
      <c r="B58" s="17" t="s">
        <v>4</v>
      </c>
      <c r="C58" s="18" t="s">
        <v>5</v>
      </c>
    </row>
    <row r="59" spans="1:4" ht="14.5" customHeight="1">
      <c r="A59" s="15" t="s">
        <v>67</v>
      </c>
      <c r="B59" s="17" t="s">
        <v>4</v>
      </c>
      <c r="C59" s="18" t="s">
        <v>5</v>
      </c>
    </row>
    <row r="60" spans="1:4" ht="14.5" customHeight="1">
      <c r="A60" s="15" t="s">
        <v>68</v>
      </c>
      <c r="B60" s="17" t="s">
        <v>4</v>
      </c>
      <c r="C60" s="18" t="s">
        <v>5</v>
      </c>
    </row>
    <row r="61" spans="1:4" ht="14.5" customHeight="1">
      <c r="A61" s="15" t="s">
        <v>69</v>
      </c>
      <c r="B61" s="17" t="s">
        <v>4</v>
      </c>
      <c r="C61" s="18" t="s">
        <v>5</v>
      </c>
    </row>
    <row r="62" spans="1:4" ht="14.5" customHeight="1">
      <c r="A62" s="15" t="s">
        <v>70</v>
      </c>
      <c r="B62" s="17" t="s">
        <v>4</v>
      </c>
      <c r="C62" s="18" t="s">
        <v>5</v>
      </c>
    </row>
    <row r="63" spans="1:4" ht="14.5" customHeight="1">
      <c r="A63" s="15" t="s">
        <v>71</v>
      </c>
      <c r="B63" s="17" t="s">
        <v>4</v>
      </c>
      <c r="C63" s="18" t="s">
        <v>5</v>
      </c>
    </row>
    <row r="64" spans="1:4" ht="14.5" customHeight="1">
      <c r="A64" s="15" t="s">
        <v>72</v>
      </c>
      <c r="B64" s="17" t="s">
        <v>4</v>
      </c>
      <c r="C64" s="18" t="s">
        <v>5</v>
      </c>
    </row>
    <row r="65" spans="1:5" ht="14.5" customHeight="1">
      <c r="A65" s="1" t="s">
        <v>73</v>
      </c>
      <c r="B65" s="17" t="s">
        <v>4</v>
      </c>
      <c r="C65" s="18" t="s">
        <v>5</v>
      </c>
    </row>
    <row r="66" spans="1:5" ht="14.5" customHeight="1">
      <c r="A66" s="1" t="s">
        <v>74</v>
      </c>
      <c r="B66" s="17" t="s">
        <v>4</v>
      </c>
      <c r="C66" s="18" t="s">
        <v>5</v>
      </c>
      <c r="D66" s="17" t="s">
        <v>75</v>
      </c>
      <c r="E66" s="17" t="s">
        <v>76</v>
      </c>
    </row>
    <row r="67" spans="1:5" ht="14.5" customHeight="1">
      <c r="A67" s="15" t="s">
        <v>77</v>
      </c>
      <c r="B67" s="17" t="s">
        <v>4</v>
      </c>
      <c r="C67" s="18" t="s">
        <v>5</v>
      </c>
    </row>
    <row r="68" spans="1:5" ht="14.5" customHeight="1">
      <c r="A68" s="15" t="s">
        <v>78</v>
      </c>
      <c r="B68" s="17" t="s">
        <v>4</v>
      </c>
      <c r="C68" s="18" t="s">
        <v>5</v>
      </c>
    </row>
    <row r="69" spans="1:5" ht="14.5" customHeight="1">
      <c r="A69" s="15" t="s">
        <v>79</v>
      </c>
      <c r="B69" s="17" t="s">
        <v>4</v>
      </c>
      <c r="C69" s="18" t="s">
        <v>5</v>
      </c>
    </row>
    <row r="70" spans="1:5" ht="14.5" customHeight="1">
      <c r="A70" s="15" t="s">
        <v>80</v>
      </c>
      <c r="B70" s="17" t="s">
        <v>8</v>
      </c>
      <c r="C70" s="18" t="s">
        <v>5</v>
      </c>
    </row>
    <row r="71" spans="1:5" ht="14.5" customHeight="1">
      <c r="A71" s="1" t="s">
        <v>81</v>
      </c>
      <c r="B71" s="17" t="s">
        <v>4</v>
      </c>
      <c r="C71" s="18" t="s">
        <v>5</v>
      </c>
    </row>
    <row r="72" spans="1:5" ht="14.5" customHeight="1">
      <c r="A72" s="15" t="s">
        <v>82</v>
      </c>
      <c r="B72" s="17" t="s">
        <v>4</v>
      </c>
      <c r="C72" s="18" t="s">
        <v>5</v>
      </c>
    </row>
    <row r="73" spans="1:5" ht="14.5" customHeight="1">
      <c r="A73" s="1" t="s">
        <v>83</v>
      </c>
      <c r="B73" s="17" t="s">
        <v>4</v>
      </c>
      <c r="C73" s="18" t="s">
        <v>5</v>
      </c>
    </row>
    <row r="74" spans="1:5" ht="14.5" customHeight="1">
      <c r="A74" s="15" t="s">
        <v>84</v>
      </c>
      <c r="B74" s="17" t="s">
        <v>4</v>
      </c>
      <c r="C74" s="18" t="s">
        <v>5</v>
      </c>
    </row>
    <row r="75" spans="1:5" ht="14.5" customHeight="1">
      <c r="A75" s="15" t="s">
        <v>85</v>
      </c>
      <c r="B75" s="17" t="s">
        <v>4</v>
      </c>
      <c r="C75" s="18" t="s">
        <v>5</v>
      </c>
    </row>
    <row r="76" spans="1:5" ht="14.5" customHeight="1">
      <c r="A76" s="15" t="s">
        <v>86</v>
      </c>
      <c r="B76" s="17" t="s">
        <v>4</v>
      </c>
      <c r="C76" s="18" t="s">
        <v>5</v>
      </c>
    </row>
    <row r="77" spans="1:5" ht="14.5" customHeight="1">
      <c r="A77" s="15" t="s">
        <v>87</v>
      </c>
      <c r="B77" s="17" t="s">
        <v>4</v>
      </c>
      <c r="C77" s="18" t="s">
        <v>5</v>
      </c>
    </row>
    <row r="78" spans="1:5" ht="14.5" customHeight="1">
      <c r="A78" s="15" t="s">
        <v>88</v>
      </c>
      <c r="B78" s="17" t="s">
        <v>8</v>
      </c>
      <c r="C78" s="18" t="s">
        <v>5</v>
      </c>
    </row>
    <row r="79" spans="1:5" ht="14.5" customHeight="1">
      <c r="A79" s="15" t="s">
        <v>89</v>
      </c>
      <c r="B79" s="17" t="s">
        <v>4</v>
      </c>
      <c r="C79" s="18" t="s">
        <v>5</v>
      </c>
    </row>
  </sheetData>
  <sortState ref="A2:E79">
    <sortCondition ref="A79"/>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E91"/>
  <sheetViews>
    <sheetView workbookViewId="0">
      <selection activeCell="A63" sqref="A63:XFD63"/>
    </sheetView>
  </sheetViews>
  <sheetFormatPr defaultColWidth="8.81640625" defaultRowHeight="17.5" customHeight="1"/>
  <cols>
    <col min="1" max="1" width="44.26953125" style="1" customWidth="1"/>
    <col min="2" max="2" width="16.36328125" style="11" customWidth="1"/>
    <col min="3" max="4" width="13" style="4" customWidth="1"/>
    <col min="5" max="5" width="43.453125" style="11" customWidth="1"/>
    <col min="6" max="16384" width="8.81640625" style="11"/>
  </cols>
  <sheetData>
    <row r="1" spans="1:5" s="7" customFormat="1" ht="70" customHeight="1">
      <c r="A1" s="8" t="s">
        <v>3729</v>
      </c>
      <c r="B1" s="7" t="s">
        <v>0</v>
      </c>
      <c r="C1" s="35" t="s">
        <v>1</v>
      </c>
      <c r="D1" s="35" t="s">
        <v>625</v>
      </c>
      <c r="E1" s="8" t="s">
        <v>2</v>
      </c>
    </row>
    <row r="2" spans="1:5" ht="17.5" customHeight="1">
      <c r="A2" s="1" t="s">
        <v>3</v>
      </c>
      <c r="B2" s="11" t="s">
        <v>4</v>
      </c>
      <c r="C2" s="4" t="s">
        <v>5</v>
      </c>
      <c r="D2" s="4" t="s">
        <v>5</v>
      </c>
    </row>
    <row r="3" spans="1:5" ht="17.5" customHeight="1">
      <c r="A3" s="15" t="s">
        <v>3311</v>
      </c>
      <c r="B3" s="11" t="s">
        <v>4</v>
      </c>
      <c r="C3" s="4" t="s">
        <v>5</v>
      </c>
      <c r="D3" s="4" t="s">
        <v>5</v>
      </c>
      <c r="E3" s="11" t="s">
        <v>3312</v>
      </c>
    </row>
    <row r="4" spans="1:5" ht="17.5" customHeight="1">
      <c r="A4" s="1" t="s">
        <v>626</v>
      </c>
      <c r="B4" s="11" t="s">
        <v>4</v>
      </c>
      <c r="C4" s="4" t="s">
        <v>5</v>
      </c>
    </row>
    <row r="5" spans="1:5" ht="17.5" customHeight="1">
      <c r="A5" s="1" t="s">
        <v>627</v>
      </c>
      <c r="B5" s="11" t="s">
        <v>4</v>
      </c>
      <c r="D5" s="4" t="s">
        <v>5</v>
      </c>
    </row>
    <row r="6" spans="1:5" ht="17.5" customHeight="1">
      <c r="A6" s="1" t="s">
        <v>628</v>
      </c>
      <c r="B6" s="11" t="s">
        <v>4</v>
      </c>
      <c r="C6" s="4" t="s">
        <v>5</v>
      </c>
    </row>
    <row r="7" spans="1:5" ht="17.5" customHeight="1">
      <c r="A7" s="1" t="s">
        <v>629</v>
      </c>
      <c r="B7" s="11" t="s">
        <v>4</v>
      </c>
      <c r="C7" s="4" t="s">
        <v>5</v>
      </c>
    </row>
    <row r="8" spans="1:5" ht="17.5" customHeight="1">
      <c r="A8" s="1" t="s">
        <v>630</v>
      </c>
      <c r="B8" s="11" t="s">
        <v>4</v>
      </c>
      <c r="C8" s="4" t="s">
        <v>5</v>
      </c>
    </row>
    <row r="9" spans="1:5" ht="17.5" customHeight="1">
      <c r="A9" s="1" t="s">
        <v>631</v>
      </c>
      <c r="B9" s="11" t="s">
        <v>4</v>
      </c>
      <c r="C9" s="4" t="s">
        <v>5</v>
      </c>
    </row>
    <row r="10" spans="1:5" ht="17.5" customHeight="1">
      <c r="A10" s="1" t="s">
        <v>632</v>
      </c>
      <c r="B10" s="11" t="s">
        <v>4</v>
      </c>
      <c r="C10" s="4" t="s">
        <v>5</v>
      </c>
    </row>
    <row r="11" spans="1:5" ht="17.5" customHeight="1">
      <c r="A11" s="1" t="s">
        <v>269</v>
      </c>
      <c r="B11" s="11" t="s">
        <v>8</v>
      </c>
      <c r="C11" s="4" t="s">
        <v>5</v>
      </c>
    </row>
    <row r="12" spans="1:5" ht="17.5" customHeight="1">
      <c r="A12" s="1" t="s">
        <v>203</v>
      </c>
      <c r="B12" s="11" t="s">
        <v>8</v>
      </c>
      <c r="C12" s="4" t="s">
        <v>5</v>
      </c>
    </row>
    <row r="13" spans="1:5" ht="17.5" customHeight="1">
      <c r="A13" s="1" t="s">
        <v>633</v>
      </c>
      <c r="B13" s="11" t="s">
        <v>8</v>
      </c>
      <c r="C13" s="4" t="s">
        <v>5</v>
      </c>
      <c r="D13" s="4" t="s">
        <v>5</v>
      </c>
    </row>
    <row r="14" spans="1:5" ht="17.5" customHeight="1">
      <c r="A14" s="1" t="s">
        <v>634</v>
      </c>
      <c r="B14" s="11" t="s">
        <v>8</v>
      </c>
      <c r="C14" s="4" t="s">
        <v>5</v>
      </c>
    </row>
    <row r="15" spans="1:5" ht="17.5" customHeight="1">
      <c r="A15" s="1" t="s">
        <v>7</v>
      </c>
      <c r="B15" s="11" t="s">
        <v>8</v>
      </c>
      <c r="C15" s="4" t="s">
        <v>5</v>
      </c>
      <c r="D15" s="4" t="s">
        <v>5</v>
      </c>
    </row>
    <row r="16" spans="1:5" ht="17.5" customHeight="1">
      <c r="A16" s="1" t="s">
        <v>635</v>
      </c>
      <c r="B16" s="11" t="s">
        <v>8</v>
      </c>
      <c r="C16" s="4" t="s">
        <v>5</v>
      </c>
    </row>
    <row r="17" spans="1:4" ht="17.5" customHeight="1">
      <c r="A17" s="1" t="s">
        <v>14</v>
      </c>
      <c r="B17" s="11" t="s">
        <v>4</v>
      </c>
      <c r="C17" s="4" t="s">
        <v>5</v>
      </c>
    </row>
    <row r="18" spans="1:4" ht="17.5" customHeight="1">
      <c r="A18" s="1" t="s">
        <v>208</v>
      </c>
      <c r="B18" s="11" t="s">
        <v>8</v>
      </c>
      <c r="C18" s="4" t="s">
        <v>5</v>
      </c>
    </row>
    <row r="19" spans="1:4" ht="17.5" customHeight="1">
      <c r="A19" s="1" t="s">
        <v>209</v>
      </c>
      <c r="B19" s="11" t="s">
        <v>4</v>
      </c>
      <c r="D19" s="4" t="s">
        <v>5</v>
      </c>
    </row>
    <row r="20" spans="1:4" ht="17.5" customHeight="1">
      <c r="A20" s="1" t="s">
        <v>636</v>
      </c>
      <c r="B20" s="11" t="s">
        <v>4</v>
      </c>
      <c r="C20" s="4" t="s">
        <v>5</v>
      </c>
    </row>
    <row r="21" spans="1:4" ht="17.5" customHeight="1">
      <c r="A21" s="1" t="s">
        <v>17</v>
      </c>
      <c r="B21" s="11" t="s">
        <v>4</v>
      </c>
      <c r="C21" s="4" t="s">
        <v>5</v>
      </c>
    </row>
    <row r="22" spans="1:4" ht="17.5" customHeight="1">
      <c r="A22" s="1" t="s">
        <v>637</v>
      </c>
      <c r="B22" s="11" t="s">
        <v>4</v>
      </c>
      <c r="C22" s="4" t="s">
        <v>5</v>
      </c>
    </row>
    <row r="23" spans="1:4" ht="17.5" customHeight="1">
      <c r="A23" s="1" t="s">
        <v>26</v>
      </c>
      <c r="B23" s="11" t="s">
        <v>4</v>
      </c>
      <c r="C23" s="4" t="s">
        <v>5</v>
      </c>
      <c r="D23" s="4" t="s">
        <v>5</v>
      </c>
    </row>
    <row r="24" spans="1:4" ht="17.5" customHeight="1">
      <c r="A24" s="1" t="s">
        <v>28</v>
      </c>
      <c r="B24" s="57" t="s">
        <v>4</v>
      </c>
      <c r="C24" s="4" t="s">
        <v>5</v>
      </c>
    </row>
    <row r="25" spans="1:4" ht="17.5" customHeight="1">
      <c r="A25" s="1" t="s">
        <v>638</v>
      </c>
      <c r="B25" s="57" t="s">
        <v>4</v>
      </c>
      <c r="C25" s="4" t="s">
        <v>5</v>
      </c>
    </row>
    <row r="26" spans="1:4" ht="17.5" customHeight="1">
      <c r="A26" s="1" t="s">
        <v>639</v>
      </c>
      <c r="B26" s="11" t="s">
        <v>4</v>
      </c>
      <c r="D26" s="4" t="s">
        <v>5</v>
      </c>
    </row>
    <row r="27" spans="1:4" ht="17.5" customHeight="1">
      <c r="A27" s="1" t="s">
        <v>640</v>
      </c>
      <c r="B27" s="11" t="s">
        <v>4</v>
      </c>
      <c r="C27" s="4" t="s">
        <v>5</v>
      </c>
    </row>
    <row r="28" spans="1:4" ht="17.5" customHeight="1">
      <c r="A28" s="1" t="s">
        <v>641</v>
      </c>
      <c r="B28" s="11" t="s">
        <v>4</v>
      </c>
      <c r="C28" s="4" t="s">
        <v>5</v>
      </c>
      <c r="D28" s="4" t="s">
        <v>5</v>
      </c>
    </row>
    <row r="29" spans="1:4" ht="17.5" customHeight="1">
      <c r="A29" s="1" t="s">
        <v>642</v>
      </c>
      <c r="B29" s="11" t="s">
        <v>4</v>
      </c>
      <c r="C29" s="4" t="s">
        <v>5</v>
      </c>
    </row>
    <row r="30" spans="1:4" ht="17.5" customHeight="1">
      <c r="A30" s="1" t="s">
        <v>30</v>
      </c>
      <c r="B30" s="11" t="s">
        <v>3351</v>
      </c>
      <c r="C30" s="4" t="s">
        <v>5</v>
      </c>
      <c r="D30" s="4" t="s">
        <v>5</v>
      </c>
    </row>
    <row r="31" spans="1:4" ht="17.5" customHeight="1">
      <c r="A31" s="1" t="s">
        <v>643</v>
      </c>
      <c r="B31" s="11" t="s">
        <v>4</v>
      </c>
      <c r="C31" s="4" t="s">
        <v>5</v>
      </c>
    </row>
    <row r="32" spans="1:4" ht="17.5" customHeight="1">
      <c r="A32" s="1" t="s">
        <v>32</v>
      </c>
      <c r="B32" s="11" t="s">
        <v>8</v>
      </c>
      <c r="C32" s="4" t="s">
        <v>5</v>
      </c>
    </row>
    <row r="33" spans="1:5" ht="17.5" customHeight="1">
      <c r="A33" s="1" t="s">
        <v>644</v>
      </c>
      <c r="B33" s="11" t="s">
        <v>4</v>
      </c>
      <c r="C33" s="4" t="s">
        <v>5</v>
      </c>
    </row>
    <row r="34" spans="1:5" ht="17.5" customHeight="1">
      <c r="A34" s="1" t="s">
        <v>33</v>
      </c>
      <c r="B34" s="11" t="s">
        <v>4</v>
      </c>
      <c r="C34" s="4" t="s">
        <v>5</v>
      </c>
    </row>
    <row r="35" spans="1:5" ht="17.5" customHeight="1">
      <c r="A35" s="1" t="s">
        <v>645</v>
      </c>
      <c r="B35" s="11" t="s">
        <v>4</v>
      </c>
      <c r="C35" s="4" t="s">
        <v>5</v>
      </c>
      <c r="D35" s="4" t="s">
        <v>5</v>
      </c>
    </row>
    <row r="36" spans="1:5" ht="17.5" customHeight="1">
      <c r="A36" s="1" t="s">
        <v>646</v>
      </c>
      <c r="B36" s="11" t="s">
        <v>4</v>
      </c>
      <c r="C36" s="4" t="s">
        <v>5</v>
      </c>
    </row>
    <row r="37" spans="1:5" ht="17.5" customHeight="1">
      <c r="A37" s="1" t="s">
        <v>3728</v>
      </c>
      <c r="B37" s="11" t="s">
        <v>4</v>
      </c>
      <c r="C37" s="4" t="s">
        <v>5</v>
      </c>
      <c r="D37" s="4" t="s">
        <v>5</v>
      </c>
      <c r="E37" s="11" t="s">
        <v>3312</v>
      </c>
    </row>
    <row r="38" spans="1:5" ht="17.5" customHeight="1">
      <c r="A38" s="1" t="s">
        <v>647</v>
      </c>
      <c r="B38" s="11" t="s">
        <v>8</v>
      </c>
      <c r="C38" s="4" t="s">
        <v>5</v>
      </c>
    </row>
    <row r="39" spans="1:5" ht="17.5" customHeight="1">
      <c r="A39" s="1" t="s">
        <v>648</v>
      </c>
      <c r="B39" s="11" t="s">
        <v>4</v>
      </c>
      <c r="C39" s="4" t="s">
        <v>5</v>
      </c>
    </row>
    <row r="40" spans="1:5" ht="17.5" customHeight="1">
      <c r="A40" s="1" t="s">
        <v>649</v>
      </c>
      <c r="B40" s="11" t="s">
        <v>4</v>
      </c>
      <c r="C40" s="4" t="s">
        <v>5</v>
      </c>
    </row>
    <row r="41" spans="1:5" ht="17.5" customHeight="1">
      <c r="A41" s="1" t="s">
        <v>37</v>
      </c>
      <c r="B41" s="11" t="s">
        <v>4</v>
      </c>
      <c r="C41" s="4" t="s">
        <v>5</v>
      </c>
      <c r="D41" s="4" t="s">
        <v>5</v>
      </c>
    </row>
    <row r="42" spans="1:5" ht="17.5" customHeight="1">
      <c r="A42" s="1" t="s">
        <v>38</v>
      </c>
      <c r="B42" s="11" t="s">
        <v>4</v>
      </c>
      <c r="C42" s="4" t="s">
        <v>5</v>
      </c>
      <c r="D42" s="4" t="s">
        <v>5</v>
      </c>
    </row>
    <row r="43" spans="1:5" ht="17.5" customHeight="1">
      <c r="A43" s="1" t="s">
        <v>39</v>
      </c>
      <c r="B43" s="11" t="s">
        <v>4</v>
      </c>
      <c r="D43" s="4" t="s">
        <v>5</v>
      </c>
    </row>
    <row r="44" spans="1:5" ht="17.5" customHeight="1">
      <c r="A44" s="1" t="s">
        <v>650</v>
      </c>
      <c r="B44" s="11" t="s">
        <v>4</v>
      </c>
      <c r="C44" s="4" t="s">
        <v>5</v>
      </c>
    </row>
    <row r="45" spans="1:5" ht="17.5" customHeight="1">
      <c r="A45" s="1" t="s">
        <v>42</v>
      </c>
      <c r="B45" s="11" t="s">
        <v>4</v>
      </c>
      <c r="C45" s="4" t="s">
        <v>5</v>
      </c>
      <c r="D45" s="4" t="s">
        <v>5</v>
      </c>
    </row>
    <row r="46" spans="1:5" ht="17.5" customHeight="1">
      <c r="A46" s="1" t="s">
        <v>651</v>
      </c>
      <c r="B46" s="11" t="s">
        <v>8</v>
      </c>
      <c r="C46" s="4" t="s">
        <v>5</v>
      </c>
      <c r="D46" s="4" t="s">
        <v>5</v>
      </c>
    </row>
    <row r="47" spans="1:5" ht="17.5" customHeight="1">
      <c r="A47" s="1" t="s">
        <v>43</v>
      </c>
      <c r="B47" s="11" t="s">
        <v>4</v>
      </c>
      <c r="D47" s="4" t="s">
        <v>5</v>
      </c>
    </row>
    <row r="48" spans="1:5" ht="17.5" customHeight="1">
      <c r="A48" s="1" t="s">
        <v>652</v>
      </c>
      <c r="B48" s="11" t="s">
        <v>4</v>
      </c>
      <c r="C48" s="4" t="s">
        <v>5</v>
      </c>
    </row>
    <row r="49" spans="1:4" ht="17.5" customHeight="1">
      <c r="A49" s="1" t="s">
        <v>44</v>
      </c>
      <c r="B49" s="11" t="s">
        <v>4</v>
      </c>
      <c r="C49" s="4" t="s">
        <v>5</v>
      </c>
    </row>
    <row r="50" spans="1:4" ht="17.5" customHeight="1">
      <c r="A50" s="1" t="s">
        <v>46</v>
      </c>
      <c r="B50" s="11" t="s">
        <v>4</v>
      </c>
      <c r="C50" s="4" t="s">
        <v>5</v>
      </c>
    </row>
    <row r="51" spans="1:4" ht="17.5" customHeight="1">
      <c r="A51" s="1" t="s">
        <v>47</v>
      </c>
      <c r="B51" s="11" t="s">
        <v>4</v>
      </c>
      <c r="C51" s="4" t="s">
        <v>5</v>
      </c>
    </row>
    <row r="52" spans="1:4" ht="17.5" customHeight="1">
      <c r="A52" s="1" t="s">
        <v>48</v>
      </c>
      <c r="B52" s="11" t="s">
        <v>8</v>
      </c>
      <c r="C52" s="4" t="s">
        <v>5</v>
      </c>
    </row>
    <row r="53" spans="1:4" ht="17.5" customHeight="1">
      <c r="A53" s="1" t="s">
        <v>653</v>
      </c>
      <c r="B53" s="11" t="s">
        <v>4</v>
      </c>
      <c r="D53" s="4" t="s">
        <v>5</v>
      </c>
    </row>
    <row r="54" spans="1:4" ht="17.5" customHeight="1">
      <c r="A54" s="1" t="s">
        <v>654</v>
      </c>
      <c r="B54" s="11" t="s">
        <v>4</v>
      </c>
      <c r="D54" s="4" t="s">
        <v>5</v>
      </c>
    </row>
    <row r="55" spans="1:4" ht="17.5" customHeight="1">
      <c r="A55" s="1" t="s">
        <v>655</v>
      </c>
      <c r="B55" s="11" t="s">
        <v>4</v>
      </c>
      <c r="C55" s="4" t="s">
        <v>5</v>
      </c>
    </row>
    <row r="56" spans="1:4" ht="17.5" customHeight="1">
      <c r="A56" s="1" t="s">
        <v>656</v>
      </c>
      <c r="B56" s="11" t="s">
        <v>8</v>
      </c>
      <c r="C56" s="4" t="s">
        <v>5</v>
      </c>
      <c r="D56" s="4" t="s">
        <v>5</v>
      </c>
    </row>
    <row r="57" spans="1:4" ht="17.5" customHeight="1">
      <c r="A57" s="1" t="s">
        <v>144</v>
      </c>
      <c r="B57" s="11" t="s">
        <v>4</v>
      </c>
      <c r="C57" s="4" t="s">
        <v>5</v>
      </c>
      <c r="D57" s="4" t="s">
        <v>5</v>
      </c>
    </row>
    <row r="58" spans="1:4" ht="17.5" customHeight="1">
      <c r="A58" s="1" t="s">
        <v>53</v>
      </c>
      <c r="B58" s="11" t="s">
        <v>4</v>
      </c>
      <c r="C58" s="4" t="s">
        <v>5</v>
      </c>
    </row>
    <row r="59" spans="1:4" ht="17.5" customHeight="1">
      <c r="A59" s="1" t="s">
        <v>657</v>
      </c>
      <c r="B59" s="11" t="s">
        <v>4</v>
      </c>
      <c r="C59" s="4" t="s">
        <v>5</v>
      </c>
      <c r="D59" s="4" t="s">
        <v>5</v>
      </c>
    </row>
    <row r="60" spans="1:4" ht="17.5" customHeight="1">
      <c r="A60" s="1" t="s">
        <v>57</v>
      </c>
      <c r="B60" s="11" t="s">
        <v>4</v>
      </c>
      <c r="C60" s="4" t="s">
        <v>5</v>
      </c>
    </row>
    <row r="61" spans="1:4" ht="17.5" customHeight="1">
      <c r="A61" s="1" t="s">
        <v>62</v>
      </c>
      <c r="B61" s="11" t="s">
        <v>4</v>
      </c>
      <c r="C61" s="4" t="s">
        <v>5</v>
      </c>
      <c r="D61" s="4" t="s">
        <v>5</v>
      </c>
    </row>
    <row r="62" spans="1:4" ht="17.5" customHeight="1">
      <c r="A62" s="1" t="s">
        <v>63</v>
      </c>
      <c r="B62" s="11" t="s">
        <v>4</v>
      </c>
      <c r="D62" s="4" t="s">
        <v>5</v>
      </c>
    </row>
    <row r="63" spans="1:4" ht="17.5" customHeight="1">
      <c r="A63" s="1" t="s">
        <v>65</v>
      </c>
      <c r="B63" s="11" t="s">
        <v>8</v>
      </c>
      <c r="C63" s="4" t="s">
        <v>5</v>
      </c>
      <c r="D63" s="4" t="s">
        <v>5</v>
      </c>
    </row>
    <row r="64" spans="1:4" ht="17.5" customHeight="1">
      <c r="A64" s="1" t="s">
        <v>68</v>
      </c>
      <c r="B64" s="11" t="s">
        <v>4</v>
      </c>
      <c r="D64" s="4" t="s">
        <v>5</v>
      </c>
    </row>
    <row r="65" spans="1:4" ht="17.5" customHeight="1">
      <c r="A65" s="1" t="s">
        <v>658</v>
      </c>
      <c r="B65" s="11" t="s">
        <v>4</v>
      </c>
      <c r="C65" s="4" t="s">
        <v>5</v>
      </c>
    </row>
    <row r="66" spans="1:4" ht="17.5" customHeight="1">
      <c r="A66" s="1" t="s">
        <v>659</v>
      </c>
      <c r="B66" s="11" t="s">
        <v>4</v>
      </c>
      <c r="D66" s="4" t="s">
        <v>5</v>
      </c>
    </row>
    <row r="67" spans="1:4" ht="17.5" customHeight="1">
      <c r="A67" s="1" t="s">
        <v>660</v>
      </c>
      <c r="B67" s="11" t="s">
        <v>4</v>
      </c>
      <c r="C67" s="4" t="s">
        <v>5</v>
      </c>
      <c r="D67" s="4" t="s">
        <v>5</v>
      </c>
    </row>
    <row r="68" spans="1:4" ht="17.5" customHeight="1">
      <c r="A68" s="1" t="s">
        <v>661</v>
      </c>
      <c r="B68" s="11" t="s">
        <v>4</v>
      </c>
      <c r="D68" s="4" t="s">
        <v>5</v>
      </c>
    </row>
    <row r="69" spans="1:4" ht="17.5" customHeight="1">
      <c r="A69" s="1" t="s">
        <v>662</v>
      </c>
      <c r="B69" s="11" t="s">
        <v>8</v>
      </c>
      <c r="D69" s="4" t="s">
        <v>5</v>
      </c>
    </row>
    <row r="70" spans="1:4" ht="17.5" customHeight="1">
      <c r="A70" s="1" t="s">
        <v>663</v>
      </c>
      <c r="B70" s="11" t="s">
        <v>4</v>
      </c>
      <c r="D70" s="4" t="s">
        <v>5</v>
      </c>
    </row>
    <row r="71" spans="1:4" ht="17.5" customHeight="1">
      <c r="A71" s="1" t="s">
        <v>664</v>
      </c>
      <c r="B71" s="11" t="s">
        <v>4</v>
      </c>
      <c r="C71" s="4" t="s">
        <v>5</v>
      </c>
    </row>
    <row r="72" spans="1:4" ht="17.5" customHeight="1">
      <c r="A72" s="1" t="s">
        <v>230</v>
      </c>
      <c r="B72" s="11" t="s">
        <v>4</v>
      </c>
      <c r="C72" s="4" t="s">
        <v>5</v>
      </c>
    </row>
    <row r="73" spans="1:4" ht="17.5" customHeight="1">
      <c r="A73" s="1" t="s">
        <v>70</v>
      </c>
      <c r="B73" s="11" t="s">
        <v>4</v>
      </c>
      <c r="C73" s="4" t="s">
        <v>5</v>
      </c>
    </row>
    <row r="74" spans="1:4" ht="17.5" customHeight="1">
      <c r="A74" s="1" t="s">
        <v>665</v>
      </c>
      <c r="B74" s="11" t="s">
        <v>8</v>
      </c>
      <c r="D74" s="4" t="s">
        <v>5</v>
      </c>
    </row>
    <row r="75" spans="1:4" ht="17.5" customHeight="1">
      <c r="A75" s="1" t="s">
        <v>666</v>
      </c>
      <c r="B75" s="11" t="s">
        <v>4</v>
      </c>
      <c r="D75" s="4" t="s">
        <v>5</v>
      </c>
    </row>
    <row r="76" spans="1:4" ht="17.5" customHeight="1">
      <c r="A76" s="1" t="s">
        <v>73</v>
      </c>
      <c r="B76" s="11" t="s">
        <v>4</v>
      </c>
      <c r="C76" s="4" t="s">
        <v>5</v>
      </c>
      <c r="D76" s="4" t="s">
        <v>5</v>
      </c>
    </row>
    <row r="77" spans="1:4" ht="17.5" customHeight="1">
      <c r="A77" s="1" t="s">
        <v>667</v>
      </c>
      <c r="B77" s="11" t="s">
        <v>4</v>
      </c>
      <c r="C77" s="4" t="s">
        <v>5</v>
      </c>
    </row>
    <row r="78" spans="1:4" ht="17.5" customHeight="1">
      <c r="A78" s="1" t="s">
        <v>668</v>
      </c>
      <c r="B78" s="11" t="s">
        <v>4</v>
      </c>
      <c r="C78" s="4" t="s">
        <v>5</v>
      </c>
    </row>
    <row r="79" spans="1:4" ht="17.5" customHeight="1">
      <c r="A79" s="1" t="s">
        <v>669</v>
      </c>
      <c r="B79" s="11" t="s">
        <v>8</v>
      </c>
      <c r="C79" s="4" t="s">
        <v>5</v>
      </c>
    </row>
    <row r="80" spans="1:4" ht="17.5" customHeight="1">
      <c r="A80" s="1" t="s">
        <v>670</v>
      </c>
      <c r="B80" s="11" t="s">
        <v>4</v>
      </c>
      <c r="D80" s="4" t="s">
        <v>5</v>
      </c>
    </row>
    <row r="81" spans="1:4" ht="17.5" customHeight="1">
      <c r="A81" s="1" t="s">
        <v>671</v>
      </c>
      <c r="B81" s="11" t="s">
        <v>8</v>
      </c>
      <c r="C81" s="4" t="s">
        <v>5</v>
      </c>
    </row>
    <row r="82" spans="1:4" ht="17.5" customHeight="1">
      <c r="A82" s="1" t="s">
        <v>78</v>
      </c>
      <c r="B82" s="11" t="s">
        <v>4</v>
      </c>
      <c r="D82" s="4" t="s">
        <v>5</v>
      </c>
    </row>
    <row r="83" spans="1:4" ht="17.5" customHeight="1">
      <c r="A83" s="1" t="s">
        <v>672</v>
      </c>
      <c r="B83" s="11" t="s">
        <v>4</v>
      </c>
      <c r="C83" s="4" t="s">
        <v>5</v>
      </c>
    </row>
    <row r="84" spans="1:4" ht="17.5" customHeight="1">
      <c r="A84" s="1" t="s">
        <v>79</v>
      </c>
      <c r="B84" s="11" t="s">
        <v>4</v>
      </c>
      <c r="C84" s="4" t="s">
        <v>5</v>
      </c>
    </row>
    <row r="85" spans="1:4" ht="17.5" customHeight="1">
      <c r="A85" s="1" t="s">
        <v>673</v>
      </c>
      <c r="B85" s="11" t="s">
        <v>4</v>
      </c>
      <c r="C85" s="4" t="s">
        <v>5</v>
      </c>
      <c r="D85" s="4" t="s">
        <v>5</v>
      </c>
    </row>
    <row r="86" spans="1:4" ht="17.5" customHeight="1">
      <c r="A86" s="1" t="s">
        <v>84</v>
      </c>
      <c r="B86" s="11" t="s">
        <v>4</v>
      </c>
      <c r="C86" s="4" t="s">
        <v>5</v>
      </c>
    </row>
    <row r="87" spans="1:4" ht="17.5" customHeight="1">
      <c r="A87" s="1" t="s">
        <v>674</v>
      </c>
      <c r="B87" s="11" t="s">
        <v>8</v>
      </c>
      <c r="C87" s="4" t="s">
        <v>5</v>
      </c>
      <c r="D87" s="4" t="s">
        <v>5</v>
      </c>
    </row>
    <row r="88" spans="1:4" ht="17.5" customHeight="1">
      <c r="A88" s="1" t="s">
        <v>675</v>
      </c>
      <c r="B88" s="11" t="s">
        <v>4</v>
      </c>
      <c r="C88" s="4" t="s">
        <v>5</v>
      </c>
    </row>
    <row r="89" spans="1:4" ht="17.5" customHeight="1">
      <c r="A89" s="1" t="s">
        <v>676</v>
      </c>
      <c r="B89" s="11" t="s">
        <v>4</v>
      </c>
      <c r="C89" s="4" t="s">
        <v>5</v>
      </c>
    </row>
    <row r="90" spans="1:4" ht="17.5" customHeight="1">
      <c r="A90" s="1" t="s">
        <v>677</v>
      </c>
      <c r="B90" s="11" t="s">
        <v>4</v>
      </c>
      <c r="C90" s="4" t="s">
        <v>5</v>
      </c>
    </row>
    <row r="91" spans="1:4" ht="17.5" customHeight="1">
      <c r="A91" s="1" t="s">
        <v>678</v>
      </c>
      <c r="B91" s="11" t="s">
        <v>4</v>
      </c>
      <c r="C91" s="4" t="s">
        <v>5</v>
      </c>
    </row>
  </sheetData>
  <dataValidations count="1">
    <dataValidation type="list" showInputMessage="1" showErrorMessage="1" sqref="B5:B17 B43:B44 B30:B34 B80:B91 B28 B20:B26 B63 B41 B75 B2:B3">
      <formula1>"alien,cryptogenic,questionable"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67"/>
  <sheetViews>
    <sheetView workbookViewId="0">
      <pane ySplit="1" topLeftCell="A2" activePane="bottomLeft" state="frozen"/>
      <selection pane="bottomLeft" activeCell="A4" sqref="A4"/>
    </sheetView>
  </sheetViews>
  <sheetFormatPr defaultColWidth="8.81640625" defaultRowHeight="16.5" customHeight="1"/>
  <cols>
    <col min="1" max="1" width="48.36328125" style="1" customWidth="1"/>
    <col min="2" max="2" width="13.36328125" style="11" customWidth="1"/>
    <col min="3" max="3" width="11.54296875" style="4" customWidth="1"/>
    <col min="4" max="4" width="30.08984375" style="2" customWidth="1"/>
    <col min="5" max="23" width="6.1796875" style="11" customWidth="1"/>
    <col min="24" max="16384" width="8.81640625" style="11"/>
  </cols>
  <sheetData>
    <row r="1" spans="1:25" s="7" customFormat="1" ht="59" customHeight="1">
      <c r="A1" s="7" t="s">
        <v>4099</v>
      </c>
      <c r="B1" s="7" t="s">
        <v>0</v>
      </c>
      <c r="C1" s="3" t="s">
        <v>3724</v>
      </c>
      <c r="D1" s="7"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c r="Y1" s="8"/>
    </row>
    <row r="2" spans="1:25" ht="16.5" customHeight="1">
      <c r="A2" s="1" t="s">
        <v>3</v>
      </c>
      <c r="B2" s="11" t="s">
        <v>4</v>
      </c>
      <c r="C2" s="32">
        <v>1912</v>
      </c>
      <c r="D2" s="2" t="s">
        <v>112</v>
      </c>
    </row>
    <row r="3" spans="1:25" ht="16.5" customHeight="1">
      <c r="A3" s="15" t="s">
        <v>3311</v>
      </c>
      <c r="B3" s="11" t="s">
        <v>4</v>
      </c>
      <c r="C3" s="4">
        <v>2010</v>
      </c>
      <c r="D3" s="2" t="s">
        <v>3313</v>
      </c>
      <c r="H3" s="11" t="s">
        <v>260</v>
      </c>
    </row>
    <row r="4" spans="1:25" ht="16.5" customHeight="1">
      <c r="A4" s="1" t="s">
        <v>626</v>
      </c>
      <c r="B4" s="11" t="s">
        <v>4</v>
      </c>
      <c r="C4" s="4">
        <v>2005</v>
      </c>
      <c r="D4" s="58" t="s">
        <v>679</v>
      </c>
      <c r="I4" s="11" t="s">
        <v>260</v>
      </c>
    </row>
    <row r="5" spans="1:25" ht="16.5" customHeight="1">
      <c r="A5" s="1" t="s">
        <v>628</v>
      </c>
      <c r="B5" s="11" t="s">
        <v>4</v>
      </c>
      <c r="C5" s="4">
        <v>2005</v>
      </c>
      <c r="D5" s="2" t="s">
        <v>112</v>
      </c>
      <c r="M5" s="11" t="s">
        <v>260</v>
      </c>
      <c r="S5" s="11" t="s">
        <v>260</v>
      </c>
      <c r="W5" s="11" t="s">
        <v>260</v>
      </c>
    </row>
    <row r="6" spans="1:25" ht="16.5" customHeight="1">
      <c r="A6" s="1" t="s">
        <v>629</v>
      </c>
      <c r="B6" s="11" t="s">
        <v>4</v>
      </c>
      <c r="C6" s="4">
        <v>2003</v>
      </c>
      <c r="D6" s="21" t="s">
        <v>680</v>
      </c>
      <c r="S6" s="11" t="s">
        <v>260</v>
      </c>
    </row>
    <row r="7" spans="1:25" ht="16.5" customHeight="1">
      <c r="A7" s="1" t="s">
        <v>630</v>
      </c>
      <c r="B7" s="11" t="s">
        <v>4</v>
      </c>
      <c r="C7" s="4">
        <v>1983</v>
      </c>
      <c r="D7" s="21" t="s">
        <v>681</v>
      </c>
      <c r="R7" s="11" t="s">
        <v>260</v>
      </c>
    </row>
    <row r="8" spans="1:25" ht="16.5" customHeight="1">
      <c r="A8" s="1" t="s">
        <v>631</v>
      </c>
      <c r="B8" s="11" t="s">
        <v>4</v>
      </c>
      <c r="C8" s="4">
        <v>2006</v>
      </c>
      <c r="D8" s="21" t="s">
        <v>682</v>
      </c>
      <c r="R8" s="11" t="s">
        <v>260</v>
      </c>
      <c r="W8" s="11" t="s">
        <v>260</v>
      </c>
    </row>
    <row r="9" spans="1:25" ht="16.5" customHeight="1">
      <c r="A9" s="1" t="s">
        <v>632</v>
      </c>
      <c r="B9" s="11" t="s">
        <v>4</v>
      </c>
      <c r="C9" s="4">
        <v>2006</v>
      </c>
      <c r="D9" s="21" t="s">
        <v>683</v>
      </c>
      <c r="R9" s="11" t="s">
        <v>260</v>
      </c>
      <c r="W9" s="11" t="s">
        <v>260</v>
      </c>
    </row>
    <row r="10" spans="1:25" ht="16.5" customHeight="1">
      <c r="A10" s="1" t="s">
        <v>14</v>
      </c>
      <c r="B10" s="11" t="s">
        <v>4</v>
      </c>
      <c r="C10" s="4">
        <v>1978</v>
      </c>
      <c r="D10" s="2" t="s">
        <v>112</v>
      </c>
      <c r="W10" s="11" t="s">
        <v>260</v>
      </c>
    </row>
    <row r="11" spans="1:25" ht="16.5" customHeight="1">
      <c r="A11" s="1" t="s">
        <v>636</v>
      </c>
      <c r="B11" s="11" t="s">
        <v>4</v>
      </c>
      <c r="C11" s="4">
        <v>1983</v>
      </c>
      <c r="D11" s="21" t="s">
        <v>684</v>
      </c>
      <c r="R11" s="11" t="s">
        <v>260</v>
      </c>
      <c r="W11" s="11" t="s">
        <v>260</v>
      </c>
    </row>
    <row r="12" spans="1:25" ht="16.5" customHeight="1">
      <c r="A12" s="1" t="s">
        <v>17</v>
      </c>
      <c r="B12" s="11" t="s">
        <v>4</v>
      </c>
      <c r="C12" s="32">
        <v>1903</v>
      </c>
      <c r="D12" s="21" t="s">
        <v>685</v>
      </c>
    </row>
    <row r="13" spans="1:25" ht="16.5" customHeight="1">
      <c r="A13" s="1" t="s">
        <v>637</v>
      </c>
      <c r="B13" s="11" t="s">
        <v>4</v>
      </c>
      <c r="C13" s="32">
        <v>1907</v>
      </c>
      <c r="D13" s="2" t="s">
        <v>112</v>
      </c>
    </row>
    <row r="14" spans="1:25" ht="16.5" customHeight="1">
      <c r="A14" s="1" t="s">
        <v>26</v>
      </c>
      <c r="B14" s="11" t="s">
        <v>4</v>
      </c>
      <c r="C14" s="4">
        <v>2007</v>
      </c>
      <c r="D14" s="58" t="s">
        <v>686</v>
      </c>
      <c r="W14" s="11" t="s">
        <v>260</v>
      </c>
    </row>
    <row r="15" spans="1:25" ht="16.5" customHeight="1">
      <c r="A15" s="1" t="s">
        <v>28</v>
      </c>
      <c r="B15" s="57" t="s">
        <v>4</v>
      </c>
      <c r="C15" s="4">
        <v>2005</v>
      </c>
      <c r="D15" s="58" t="s">
        <v>687</v>
      </c>
      <c r="W15" s="11" t="s">
        <v>260</v>
      </c>
    </row>
    <row r="16" spans="1:25" ht="16.5" customHeight="1">
      <c r="A16" s="1" t="s">
        <v>638</v>
      </c>
      <c r="B16" s="57" t="s">
        <v>4</v>
      </c>
      <c r="C16" s="4">
        <v>2008</v>
      </c>
      <c r="D16" s="21" t="s">
        <v>688</v>
      </c>
      <c r="R16" s="11" t="s">
        <v>260</v>
      </c>
      <c r="W16" s="11" t="s">
        <v>260</v>
      </c>
    </row>
    <row r="17" spans="1:23" ht="16.5" customHeight="1">
      <c r="A17" s="1" t="s">
        <v>640</v>
      </c>
      <c r="B17" s="11" t="s">
        <v>4</v>
      </c>
      <c r="C17" s="4">
        <v>2011</v>
      </c>
      <c r="D17" s="21" t="s">
        <v>689</v>
      </c>
      <c r="R17" s="11" t="s">
        <v>260</v>
      </c>
      <c r="W17" s="11" t="s">
        <v>260</v>
      </c>
    </row>
    <row r="18" spans="1:23" ht="16.5" customHeight="1">
      <c r="A18" s="1" t="s">
        <v>641</v>
      </c>
      <c r="B18" s="11" t="s">
        <v>4</v>
      </c>
      <c r="C18" s="32">
        <v>1920</v>
      </c>
      <c r="D18" s="2" t="s">
        <v>112</v>
      </c>
    </row>
    <row r="19" spans="1:23" ht="16.5" customHeight="1">
      <c r="A19" s="1" t="s">
        <v>642</v>
      </c>
      <c r="B19" s="11" t="s">
        <v>4</v>
      </c>
      <c r="C19" s="32">
        <v>1939</v>
      </c>
      <c r="D19" s="2" t="s">
        <v>112</v>
      </c>
    </row>
    <row r="20" spans="1:23" ht="16.5" customHeight="1">
      <c r="A20" s="1" t="s">
        <v>643</v>
      </c>
      <c r="B20" s="11" t="s">
        <v>4</v>
      </c>
      <c r="C20" s="4">
        <v>1992</v>
      </c>
      <c r="D20" s="21" t="s">
        <v>690</v>
      </c>
      <c r="R20" s="11" t="s">
        <v>260</v>
      </c>
      <c r="W20" s="11" t="s">
        <v>260</v>
      </c>
    </row>
    <row r="21" spans="1:23" ht="16.5" customHeight="1">
      <c r="A21" s="1" t="s">
        <v>644</v>
      </c>
      <c r="B21" s="11" t="s">
        <v>4</v>
      </c>
      <c r="C21" s="32">
        <v>1880</v>
      </c>
      <c r="D21" s="2" t="s">
        <v>112</v>
      </c>
    </row>
    <row r="22" spans="1:23" ht="16.5" customHeight="1">
      <c r="A22" s="1" t="s">
        <v>33</v>
      </c>
      <c r="B22" s="11" t="s">
        <v>4</v>
      </c>
      <c r="C22" s="32">
        <v>1934</v>
      </c>
      <c r="D22" s="2" t="s">
        <v>112</v>
      </c>
    </row>
    <row r="23" spans="1:23" ht="16.5" customHeight="1">
      <c r="A23" s="1" t="s">
        <v>645</v>
      </c>
      <c r="B23" s="11" t="s">
        <v>4</v>
      </c>
      <c r="C23" s="32">
        <v>1961</v>
      </c>
      <c r="D23" s="2" t="s">
        <v>112</v>
      </c>
    </row>
    <row r="24" spans="1:23" ht="16.5" customHeight="1">
      <c r="A24" s="1" t="s">
        <v>646</v>
      </c>
      <c r="B24" s="11" t="s">
        <v>4</v>
      </c>
      <c r="C24" s="4" t="s">
        <v>691</v>
      </c>
      <c r="D24" s="2" t="s">
        <v>112</v>
      </c>
      <c r="W24" s="11" t="s">
        <v>260</v>
      </c>
    </row>
    <row r="25" spans="1:23" ht="16.5" customHeight="1">
      <c r="A25" s="1" t="s">
        <v>3728</v>
      </c>
      <c r="B25" s="11" t="s">
        <v>4</v>
      </c>
      <c r="C25" s="4">
        <v>2008</v>
      </c>
      <c r="D25" s="2" t="s">
        <v>3314</v>
      </c>
      <c r="R25" s="11" t="s">
        <v>260</v>
      </c>
      <c r="S25" s="11" t="s">
        <v>260</v>
      </c>
    </row>
    <row r="26" spans="1:23" ht="16.5" customHeight="1">
      <c r="A26" s="1" t="s">
        <v>648</v>
      </c>
      <c r="B26" s="11" t="s">
        <v>4</v>
      </c>
      <c r="C26" s="4">
        <v>2004</v>
      </c>
      <c r="D26" s="21" t="s">
        <v>692</v>
      </c>
      <c r="R26" s="11" t="s">
        <v>260</v>
      </c>
      <c r="W26" s="11" t="s">
        <v>260</v>
      </c>
    </row>
    <row r="27" spans="1:23" ht="16.5" customHeight="1">
      <c r="A27" s="1" t="s">
        <v>649</v>
      </c>
      <c r="B27" s="11" t="s">
        <v>4</v>
      </c>
      <c r="C27" s="4">
        <v>2004</v>
      </c>
      <c r="D27" s="21" t="s">
        <v>693</v>
      </c>
      <c r="R27" s="11" t="s">
        <v>260</v>
      </c>
      <c r="W27" s="11" t="s">
        <v>260</v>
      </c>
    </row>
    <row r="28" spans="1:23" ht="16.5" customHeight="1">
      <c r="A28" s="1" t="s">
        <v>37</v>
      </c>
      <c r="B28" s="11" t="s">
        <v>4</v>
      </c>
      <c r="C28" s="4">
        <v>1981</v>
      </c>
      <c r="D28" s="2" t="s">
        <v>112</v>
      </c>
      <c r="R28" s="11" t="s">
        <v>260</v>
      </c>
      <c r="W28" s="11" t="s">
        <v>260</v>
      </c>
    </row>
    <row r="29" spans="1:23" ht="16.5" customHeight="1">
      <c r="A29" s="1" t="s">
        <v>38</v>
      </c>
      <c r="B29" s="11" t="s">
        <v>4</v>
      </c>
      <c r="C29" s="32">
        <v>1927</v>
      </c>
      <c r="D29" s="2" t="s">
        <v>112</v>
      </c>
    </row>
    <row r="30" spans="1:23" ht="16.5" customHeight="1">
      <c r="A30" s="1" t="s">
        <v>650</v>
      </c>
      <c r="B30" s="11" t="s">
        <v>4</v>
      </c>
      <c r="C30" s="4">
        <v>1983</v>
      </c>
      <c r="D30" s="21" t="s">
        <v>694</v>
      </c>
      <c r="R30" s="11" t="s">
        <v>260</v>
      </c>
      <c r="W30" s="11" t="s">
        <v>260</v>
      </c>
    </row>
    <row r="31" spans="1:23" ht="16.5" customHeight="1">
      <c r="A31" s="1" t="s">
        <v>42</v>
      </c>
      <c r="B31" s="11" t="s">
        <v>4</v>
      </c>
      <c r="C31" s="59" t="s">
        <v>168</v>
      </c>
      <c r="D31" s="21"/>
    </row>
    <row r="32" spans="1:23" ht="16.5" customHeight="1">
      <c r="A32" s="1" t="s">
        <v>652</v>
      </c>
      <c r="B32" s="11" t="s">
        <v>4</v>
      </c>
      <c r="C32" s="4">
        <v>1986</v>
      </c>
      <c r="D32" s="2" t="s">
        <v>695</v>
      </c>
      <c r="R32" s="11" t="s">
        <v>260</v>
      </c>
    </row>
    <row r="33" spans="1:23" ht="16.5" customHeight="1">
      <c r="A33" s="1" t="s">
        <v>44</v>
      </c>
      <c r="B33" s="11" t="s">
        <v>4</v>
      </c>
      <c r="C33" s="32">
        <v>1960</v>
      </c>
      <c r="D33" s="2" t="s">
        <v>112</v>
      </c>
    </row>
    <row r="34" spans="1:23" ht="16.5" customHeight="1">
      <c r="A34" s="1" t="s">
        <v>46</v>
      </c>
      <c r="B34" s="11" t="s">
        <v>4</v>
      </c>
      <c r="C34" s="4">
        <v>2011</v>
      </c>
      <c r="D34" s="2" t="s">
        <v>112</v>
      </c>
      <c r="R34" s="11" t="s">
        <v>260</v>
      </c>
    </row>
    <row r="35" spans="1:23" ht="16.5" customHeight="1">
      <c r="A35" s="1" t="s">
        <v>47</v>
      </c>
      <c r="B35" s="11" t="s">
        <v>4</v>
      </c>
      <c r="C35" s="4">
        <v>2011</v>
      </c>
      <c r="D35" s="2" t="s">
        <v>696</v>
      </c>
      <c r="W35" s="11" t="s">
        <v>260</v>
      </c>
    </row>
    <row r="36" spans="1:23" ht="16.5" customHeight="1">
      <c r="A36" s="1" t="s">
        <v>655</v>
      </c>
      <c r="B36" s="11" t="s">
        <v>4</v>
      </c>
      <c r="C36" s="32">
        <v>1968</v>
      </c>
      <c r="D36" s="2" t="s">
        <v>112</v>
      </c>
    </row>
    <row r="37" spans="1:23" ht="16.5" customHeight="1">
      <c r="A37" s="1" t="s">
        <v>144</v>
      </c>
      <c r="B37" s="11" t="s">
        <v>4</v>
      </c>
      <c r="C37" s="4">
        <v>1972</v>
      </c>
      <c r="D37" s="2" t="s">
        <v>112</v>
      </c>
      <c r="W37" s="11" t="s">
        <v>260</v>
      </c>
    </row>
    <row r="38" spans="1:23" ht="16.5" customHeight="1">
      <c r="A38" s="1" t="s">
        <v>53</v>
      </c>
      <c r="B38" s="11" t="s">
        <v>4</v>
      </c>
      <c r="C38" s="4">
        <v>2006</v>
      </c>
      <c r="D38" s="21" t="s">
        <v>697</v>
      </c>
      <c r="R38" s="11" t="s">
        <v>260</v>
      </c>
      <c r="W38" s="11" t="s">
        <v>260</v>
      </c>
    </row>
    <row r="39" spans="1:23" ht="16.5" customHeight="1">
      <c r="A39" s="1" t="s">
        <v>657</v>
      </c>
      <c r="B39" s="11" t="s">
        <v>4</v>
      </c>
      <c r="C39" s="4">
        <v>1990</v>
      </c>
      <c r="D39" s="2" t="s">
        <v>112</v>
      </c>
      <c r="W39" s="11" t="s">
        <v>260</v>
      </c>
    </row>
    <row r="40" spans="1:23" ht="16.5" customHeight="1">
      <c r="A40" s="1" t="s">
        <v>57</v>
      </c>
      <c r="B40" s="11" t="s">
        <v>4</v>
      </c>
      <c r="C40" s="4">
        <v>1980</v>
      </c>
      <c r="D40" s="2" t="s">
        <v>112</v>
      </c>
      <c r="W40" s="11" t="s">
        <v>260</v>
      </c>
    </row>
    <row r="41" spans="1:23" ht="16.5" customHeight="1">
      <c r="A41" s="1" t="s">
        <v>62</v>
      </c>
      <c r="B41" s="11" t="s">
        <v>4</v>
      </c>
      <c r="C41" s="4">
        <v>2005</v>
      </c>
      <c r="D41" s="2" t="s">
        <v>112</v>
      </c>
      <c r="W41" s="11" t="s">
        <v>260</v>
      </c>
    </row>
    <row r="42" spans="1:23" ht="16.5" customHeight="1">
      <c r="A42" s="1" t="s">
        <v>658</v>
      </c>
      <c r="B42" s="11" t="s">
        <v>4</v>
      </c>
      <c r="C42" s="4">
        <v>2006</v>
      </c>
      <c r="D42" s="2" t="s">
        <v>112</v>
      </c>
      <c r="M42" s="11" t="s">
        <v>260</v>
      </c>
    </row>
    <row r="43" spans="1:23" ht="16.5" customHeight="1">
      <c r="A43" s="1" t="s">
        <v>660</v>
      </c>
      <c r="B43" s="11" t="s">
        <v>4</v>
      </c>
      <c r="C43" s="59" t="s">
        <v>168</v>
      </c>
    </row>
    <row r="44" spans="1:23" ht="16.5" customHeight="1">
      <c r="A44" s="1" t="s">
        <v>664</v>
      </c>
      <c r="B44" s="11" t="s">
        <v>4</v>
      </c>
      <c r="C44" s="4">
        <v>1983</v>
      </c>
      <c r="D44" s="21" t="s">
        <v>698</v>
      </c>
      <c r="R44" s="11" t="s">
        <v>260</v>
      </c>
      <c r="W44" s="11" t="s">
        <v>260</v>
      </c>
    </row>
    <row r="45" spans="1:23" ht="16.5" customHeight="1">
      <c r="A45" s="1" t="s">
        <v>230</v>
      </c>
      <c r="B45" s="11" t="s">
        <v>4</v>
      </c>
      <c r="C45" s="4">
        <v>2007</v>
      </c>
      <c r="D45" s="21" t="s">
        <v>699</v>
      </c>
      <c r="R45" s="11" t="s">
        <v>260</v>
      </c>
      <c r="W45" s="11" t="s">
        <v>260</v>
      </c>
    </row>
    <row r="46" spans="1:23" ht="16.5" customHeight="1">
      <c r="A46" s="1" t="s">
        <v>70</v>
      </c>
      <c r="B46" s="11" t="s">
        <v>4</v>
      </c>
      <c r="C46" s="32">
        <v>1905</v>
      </c>
      <c r="D46" s="2" t="s">
        <v>112</v>
      </c>
    </row>
    <row r="47" spans="1:23" ht="16.5" customHeight="1">
      <c r="A47" s="1" t="s">
        <v>73</v>
      </c>
      <c r="B47" s="11" t="s">
        <v>4</v>
      </c>
      <c r="C47" s="59" t="s">
        <v>168</v>
      </c>
    </row>
    <row r="48" spans="1:23" ht="16.5" customHeight="1">
      <c r="A48" s="1" t="s">
        <v>667</v>
      </c>
      <c r="B48" s="11" t="s">
        <v>4</v>
      </c>
      <c r="C48" s="4">
        <v>2008</v>
      </c>
      <c r="D48" s="21" t="s">
        <v>700</v>
      </c>
      <c r="R48" s="11" t="s">
        <v>260</v>
      </c>
      <c r="W48" s="11" t="s">
        <v>260</v>
      </c>
    </row>
    <row r="49" spans="1:24" ht="16.5" customHeight="1">
      <c r="A49" s="1" t="s">
        <v>668</v>
      </c>
      <c r="B49" s="11" t="s">
        <v>4</v>
      </c>
      <c r="C49" s="4">
        <v>1989</v>
      </c>
      <c r="D49" s="21" t="s">
        <v>701</v>
      </c>
      <c r="R49" s="11" t="s">
        <v>260</v>
      </c>
      <c r="W49" s="11" t="s">
        <v>260</v>
      </c>
    </row>
    <row r="50" spans="1:24" ht="16.5" customHeight="1">
      <c r="A50" s="1" t="s">
        <v>672</v>
      </c>
      <c r="B50" s="11" t="s">
        <v>4</v>
      </c>
      <c r="C50" s="4">
        <v>2009</v>
      </c>
      <c r="D50" s="21" t="s">
        <v>702</v>
      </c>
      <c r="R50" s="11" t="s">
        <v>260</v>
      </c>
      <c r="W50" s="11" t="s">
        <v>260</v>
      </c>
    </row>
    <row r="51" spans="1:24" ht="16.5" customHeight="1">
      <c r="A51" s="1" t="s">
        <v>79</v>
      </c>
      <c r="B51" s="11" t="s">
        <v>4</v>
      </c>
      <c r="C51" s="4">
        <v>1984</v>
      </c>
      <c r="D51" s="2" t="s">
        <v>112</v>
      </c>
      <c r="W51" s="11" t="s">
        <v>260</v>
      </c>
    </row>
    <row r="52" spans="1:24" ht="16.5" customHeight="1">
      <c r="A52" s="1" t="s">
        <v>673</v>
      </c>
      <c r="B52" s="11" t="s">
        <v>4</v>
      </c>
      <c r="C52" s="32" t="s">
        <v>703</v>
      </c>
      <c r="D52" s="2" t="s">
        <v>112</v>
      </c>
    </row>
    <row r="53" spans="1:24" ht="16.5" customHeight="1">
      <c r="A53" s="1" t="s">
        <v>84</v>
      </c>
      <c r="B53" s="11" t="s">
        <v>4</v>
      </c>
      <c r="C53" s="4">
        <v>1981</v>
      </c>
      <c r="D53" s="2" t="s">
        <v>112</v>
      </c>
      <c r="M53" s="11" t="s">
        <v>260</v>
      </c>
      <c r="S53" s="11" t="s">
        <v>260</v>
      </c>
    </row>
    <row r="54" spans="1:24" ht="16.5" customHeight="1">
      <c r="A54" s="1" t="s">
        <v>675</v>
      </c>
      <c r="B54" s="11" t="s">
        <v>4</v>
      </c>
      <c r="C54" s="4">
        <v>1983</v>
      </c>
      <c r="D54" s="21" t="s">
        <v>694</v>
      </c>
      <c r="R54" s="11" t="s">
        <v>260</v>
      </c>
      <c r="W54" s="11" t="s">
        <v>260</v>
      </c>
    </row>
    <row r="55" spans="1:24" ht="16.5" customHeight="1">
      <c r="A55" s="1" t="s">
        <v>676</v>
      </c>
      <c r="B55" s="11" t="s">
        <v>4</v>
      </c>
      <c r="C55" s="4">
        <v>1989</v>
      </c>
      <c r="D55" s="21" t="s">
        <v>704</v>
      </c>
      <c r="R55" s="11" t="s">
        <v>260</v>
      </c>
      <c r="W55" s="11" t="s">
        <v>260</v>
      </c>
    </row>
    <row r="56" spans="1:24" ht="16.5" customHeight="1">
      <c r="A56" s="15" t="s">
        <v>677</v>
      </c>
      <c r="B56" s="17" t="s">
        <v>4</v>
      </c>
      <c r="C56" s="18">
        <v>1992</v>
      </c>
      <c r="D56" s="21" t="s">
        <v>705</v>
      </c>
      <c r="R56" s="11" t="s">
        <v>260</v>
      </c>
      <c r="W56" s="11" t="s">
        <v>260</v>
      </c>
    </row>
    <row r="57" spans="1:24" ht="16.5" customHeight="1">
      <c r="A57" s="15" t="s">
        <v>678</v>
      </c>
      <c r="B57" s="17" t="s">
        <v>4</v>
      </c>
      <c r="C57" s="18">
        <v>1983</v>
      </c>
      <c r="D57" s="21" t="s">
        <v>706</v>
      </c>
      <c r="R57" s="11" t="s">
        <v>260</v>
      </c>
      <c r="W57" s="11" t="s">
        <v>260</v>
      </c>
    </row>
    <row r="58" spans="1:24" ht="16.5" customHeight="1">
      <c r="A58" s="1" t="s">
        <v>3514</v>
      </c>
      <c r="B58" s="17" t="s">
        <v>4</v>
      </c>
      <c r="C58" s="18">
        <v>2014</v>
      </c>
      <c r="D58" s="21" t="s">
        <v>3334</v>
      </c>
      <c r="N58" s="11" t="s">
        <v>260</v>
      </c>
    </row>
    <row r="59" spans="1:24" ht="16.5" customHeight="1">
      <c r="A59" s="1" t="s">
        <v>863</v>
      </c>
      <c r="B59" s="17" t="s">
        <v>4</v>
      </c>
      <c r="C59" s="18">
        <v>2015</v>
      </c>
      <c r="D59" s="21" t="s">
        <v>3335</v>
      </c>
      <c r="X59" s="11" t="s">
        <v>264</v>
      </c>
    </row>
    <row r="60" spans="1:24" ht="16.5" customHeight="1">
      <c r="A60" s="1" t="s">
        <v>3515</v>
      </c>
      <c r="B60" s="17" t="s">
        <v>4</v>
      </c>
      <c r="C60" s="18">
        <v>2017</v>
      </c>
      <c r="D60" s="21" t="s">
        <v>3336</v>
      </c>
      <c r="X60" s="11" t="s">
        <v>264</v>
      </c>
    </row>
    <row r="61" spans="1:24" ht="16.5" customHeight="1">
      <c r="A61" s="1" t="s">
        <v>2769</v>
      </c>
      <c r="B61" s="17" t="s">
        <v>4</v>
      </c>
      <c r="C61" s="18">
        <v>2017</v>
      </c>
      <c r="D61" s="21" t="s">
        <v>3337</v>
      </c>
      <c r="F61" s="11" t="s">
        <v>260</v>
      </c>
    </row>
    <row r="62" spans="1:24" ht="16.5" customHeight="1">
      <c r="A62" s="1" t="s">
        <v>3516</v>
      </c>
      <c r="B62" s="17" t="s">
        <v>4</v>
      </c>
      <c r="C62" s="18">
        <v>2013</v>
      </c>
      <c r="D62" s="21" t="s">
        <v>3338</v>
      </c>
      <c r="H62" s="11" t="s">
        <v>260</v>
      </c>
    </row>
    <row r="63" spans="1:24" ht="16.5" customHeight="1">
      <c r="A63" s="1" t="s">
        <v>234</v>
      </c>
      <c r="B63" s="17" t="s">
        <v>4</v>
      </c>
      <c r="C63" s="18">
        <v>2017</v>
      </c>
      <c r="D63" s="21" t="s">
        <v>3336</v>
      </c>
      <c r="X63" s="11" t="s">
        <v>264</v>
      </c>
    </row>
    <row r="64" spans="1:24" ht="16.5" customHeight="1">
      <c r="A64" s="1" t="s">
        <v>943</v>
      </c>
      <c r="B64" s="17" t="s">
        <v>4</v>
      </c>
      <c r="C64" s="18">
        <v>2017</v>
      </c>
      <c r="D64" s="21" t="s">
        <v>3336</v>
      </c>
      <c r="X64" s="11" t="s">
        <v>264</v>
      </c>
    </row>
    <row r="65" spans="1:5" ht="16.5" customHeight="1">
      <c r="A65" s="15"/>
      <c r="E65" s="17"/>
    </row>
    <row r="66" spans="1:5" ht="16.5" customHeight="1">
      <c r="A66" s="60" t="s">
        <v>707</v>
      </c>
      <c r="C66" s="18"/>
    </row>
    <row r="67" spans="1:5" ht="16.5" customHeight="1">
      <c r="A67" s="33" t="s">
        <v>192</v>
      </c>
    </row>
  </sheetData>
  <dataValidations count="1">
    <dataValidation type="list" showInputMessage="1" showErrorMessage="1" sqref="B2:B3 B28:B30 B46 B18:B22 B50:B64 B11:B16 B5:B9">
      <formula1>"alien,cryptogenic,questionable"</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Y41"/>
  <sheetViews>
    <sheetView workbookViewId="0">
      <pane ySplit="1" topLeftCell="A2" activePane="bottomLeft" state="frozen"/>
      <selection activeCell="C1" sqref="C1"/>
      <selection pane="bottomLeft" activeCell="A4" sqref="A4"/>
    </sheetView>
  </sheetViews>
  <sheetFormatPr defaultColWidth="8.81640625" defaultRowHeight="17" customHeight="1"/>
  <cols>
    <col min="1" max="1" width="49.1796875" style="1" customWidth="1"/>
    <col min="2" max="2" width="15.54296875" style="11" customWidth="1"/>
    <col min="3" max="3" width="14.7265625" style="4" customWidth="1"/>
    <col min="4" max="4" width="18.08984375" style="2" customWidth="1"/>
    <col min="5" max="24" width="6.26953125" style="11" customWidth="1"/>
    <col min="25" max="16384" width="8.81640625" style="11"/>
  </cols>
  <sheetData>
    <row r="1" spans="1:25" s="7" customFormat="1" ht="59" customHeight="1">
      <c r="A1" s="7" t="s">
        <v>4100</v>
      </c>
      <c r="B1" s="7" t="s">
        <v>0</v>
      </c>
      <c r="C1" s="3" t="s">
        <v>3724</v>
      </c>
      <c r="D1" s="7"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c r="Y1" s="8"/>
    </row>
    <row r="2" spans="1:25" ht="17" customHeight="1">
      <c r="A2" s="1" t="s">
        <v>3</v>
      </c>
      <c r="B2" s="11" t="s">
        <v>4</v>
      </c>
      <c r="C2" s="32" t="s">
        <v>708</v>
      </c>
      <c r="D2" s="2" t="s">
        <v>112</v>
      </c>
    </row>
    <row r="3" spans="1:25" ht="17" customHeight="1">
      <c r="A3" s="15" t="s">
        <v>3311</v>
      </c>
      <c r="B3" s="11" t="s">
        <v>4</v>
      </c>
      <c r="C3" s="4">
        <v>1995</v>
      </c>
      <c r="D3" s="2" t="s">
        <v>3313</v>
      </c>
      <c r="H3" s="11" t="s">
        <v>260</v>
      </c>
    </row>
    <row r="4" spans="1:25" ht="17" customHeight="1">
      <c r="A4" s="1" t="s">
        <v>627</v>
      </c>
      <c r="B4" s="11" t="s">
        <v>4</v>
      </c>
      <c r="C4" s="4">
        <v>2010</v>
      </c>
      <c r="D4" s="21" t="s">
        <v>709</v>
      </c>
      <c r="H4" s="11" t="s">
        <v>260</v>
      </c>
      <c r="W4" s="11" t="s">
        <v>260</v>
      </c>
    </row>
    <row r="5" spans="1:25" ht="17" customHeight="1">
      <c r="A5" s="1" t="s">
        <v>209</v>
      </c>
      <c r="B5" s="11" t="s">
        <v>4</v>
      </c>
      <c r="C5" s="4">
        <v>2011</v>
      </c>
      <c r="D5" s="21" t="s">
        <v>112</v>
      </c>
      <c r="R5" s="11" t="s">
        <v>260</v>
      </c>
      <c r="W5" s="11" t="s">
        <v>260</v>
      </c>
    </row>
    <row r="6" spans="1:25" ht="17" customHeight="1">
      <c r="A6" s="1" t="s">
        <v>26</v>
      </c>
      <c r="B6" s="11" t="s">
        <v>4</v>
      </c>
      <c r="C6" s="32">
        <v>1951</v>
      </c>
      <c r="D6" s="58" t="s">
        <v>686</v>
      </c>
    </row>
    <row r="7" spans="1:25" ht="17" customHeight="1">
      <c r="A7" s="1" t="s">
        <v>639</v>
      </c>
      <c r="B7" s="11" t="s">
        <v>4</v>
      </c>
      <c r="C7" s="4">
        <v>2001</v>
      </c>
      <c r="D7" s="21" t="s">
        <v>710</v>
      </c>
      <c r="R7" s="11" t="s">
        <v>260</v>
      </c>
      <c r="W7" s="11" t="s">
        <v>260</v>
      </c>
    </row>
    <row r="8" spans="1:25" ht="17" customHeight="1">
      <c r="A8" s="1" t="s">
        <v>641</v>
      </c>
      <c r="B8" s="11" t="s">
        <v>4</v>
      </c>
      <c r="C8" s="32">
        <v>1919</v>
      </c>
      <c r="D8" s="2" t="s">
        <v>112</v>
      </c>
    </row>
    <row r="9" spans="1:25" ht="17" customHeight="1">
      <c r="A9" s="1" t="s">
        <v>645</v>
      </c>
      <c r="B9" s="11" t="s">
        <v>4</v>
      </c>
      <c r="C9" s="32">
        <v>1961</v>
      </c>
      <c r="D9" s="2" t="s">
        <v>112</v>
      </c>
    </row>
    <row r="10" spans="1:25" ht="17" customHeight="1">
      <c r="A10" s="1" t="s">
        <v>3728</v>
      </c>
      <c r="B10" s="11" t="s">
        <v>4</v>
      </c>
      <c r="C10" s="4">
        <v>2008</v>
      </c>
      <c r="D10" s="2" t="s">
        <v>3314</v>
      </c>
      <c r="R10" s="11" t="s">
        <v>260</v>
      </c>
      <c r="S10" s="11" t="s">
        <v>260</v>
      </c>
    </row>
    <row r="11" spans="1:25" ht="17" customHeight="1">
      <c r="A11" s="1" t="s">
        <v>37</v>
      </c>
      <c r="B11" s="11" t="s">
        <v>4</v>
      </c>
      <c r="C11" s="4">
        <v>1988</v>
      </c>
      <c r="D11" s="2" t="s">
        <v>112</v>
      </c>
      <c r="R11" s="11" t="s">
        <v>260</v>
      </c>
      <c r="W11" s="11" t="s">
        <v>260</v>
      </c>
    </row>
    <row r="12" spans="1:25" ht="17" customHeight="1">
      <c r="A12" s="1" t="s">
        <v>38</v>
      </c>
      <c r="B12" s="11" t="s">
        <v>4</v>
      </c>
      <c r="C12" s="32">
        <v>1934</v>
      </c>
      <c r="D12" s="2" t="s">
        <v>112</v>
      </c>
    </row>
    <row r="13" spans="1:25" ht="17" customHeight="1">
      <c r="A13" s="1" t="s">
        <v>39</v>
      </c>
      <c r="B13" s="11" t="s">
        <v>4</v>
      </c>
      <c r="C13" s="4">
        <v>1990</v>
      </c>
      <c r="D13" s="21" t="s">
        <v>711</v>
      </c>
      <c r="R13" s="11" t="s">
        <v>260</v>
      </c>
      <c r="W13" s="11" t="s">
        <v>260</v>
      </c>
    </row>
    <row r="14" spans="1:25" ht="17" customHeight="1">
      <c r="A14" s="1" t="s">
        <v>42</v>
      </c>
      <c r="B14" s="11" t="s">
        <v>4</v>
      </c>
      <c r="C14" s="32">
        <v>1939</v>
      </c>
      <c r="D14" s="21" t="s">
        <v>712</v>
      </c>
    </row>
    <row r="15" spans="1:25" ht="17" customHeight="1">
      <c r="A15" s="1" t="s">
        <v>43</v>
      </c>
      <c r="B15" s="11" t="s">
        <v>4</v>
      </c>
      <c r="C15" s="4">
        <v>1990</v>
      </c>
      <c r="D15" s="2" t="s">
        <v>112</v>
      </c>
      <c r="R15" s="11" t="s">
        <v>260</v>
      </c>
      <c r="W15" s="11" t="s">
        <v>260</v>
      </c>
    </row>
    <row r="16" spans="1:25" ht="17" customHeight="1">
      <c r="A16" s="1" t="s">
        <v>653</v>
      </c>
      <c r="B16" s="11" t="s">
        <v>4</v>
      </c>
      <c r="C16" s="4">
        <v>2007</v>
      </c>
      <c r="D16" s="2" t="s">
        <v>713</v>
      </c>
      <c r="E16" s="11" t="s">
        <v>260</v>
      </c>
      <c r="K16" s="11" t="s">
        <v>260</v>
      </c>
    </row>
    <row r="17" spans="1:24" ht="17" customHeight="1">
      <c r="A17" s="1" t="s">
        <v>654</v>
      </c>
      <c r="B17" s="11" t="s">
        <v>4</v>
      </c>
      <c r="C17" s="4">
        <v>2010</v>
      </c>
      <c r="D17" s="21" t="s">
        <v>714</v>
      </c>
      <c r="E17" s="11" t="s">
        <v>260</v>
      </c>
    </row>
    <row r="18" spans="1:24" ht="17" customHeight="1">
      <c r="A18" s="1" t="s">
        <v>144</v>
      </c>
      <c r="B18" s="11" t="s">
        <v>4</v>
      </c>
      <c r="C18" s="4">
        <v>1979</v>
      </c>
      <c r="D18" s="2" t="s">
        <v>112</v>
      </c>
      <c r="E18" s="11" t="s">
        <v>260</v>
      </c>
    </row>
    <row r="19" spans="1:24" ht="17" customHeight="1">
      <c r="A19" s="1" t="s">
        <v>657</v>
      </c>
      <c r="B19" s="11" t="s">
        <v>4</v>
      </c>
      <c r="C19" s="4">
        <v>2001</v>
      </c>
      <c r="D19" s="2" t="s">
        <v>112</v>
      </c>
      <c r="R19" s="11" t="s">
        <v>260</v>
      </c>
      <c r="W19" s="11" t="s">
        <v>260</v>
      </c>
    </row>
    <row r="20" spans="1:24" ht="17" customHeight="1">
      <c r="A20" s="1" t="s">
        <v>62</v>
      </c>
      <c r="B20" s="11" t="s">
        <v>4</v>
      </c>
      <c r="C20" s="4">
        <v>2007</v>
      </c>
      <c r="D20" s="2" t="s">
        <v>112</v>
      </c>
      <c r="R20" s="11" t="s">
        <v>260</v>
      </c>
    </row>
    <row r="21" spans="1:24" ht="17" customHeight="1">
      <c r="A21" s="1" t="s">
        <v>63</v>
      </c>
      <c r="B21" s="11" t="s">
        <v>4</v>
      </c>
      <c r="C21" s="4">
        <v>1973</v>
      </c>
      <c r="D21" s="21" t="s">
        <v>715</v>
      </c>
      <c r="W21" s="11" t="s">
        <v>260</v>
      </c>
    </row>
    <row r="22" spans="1:24" ht="17" customHeight="1">
      <c r="A22" s="1" t="s">
        <v>68</v>
      </c>
      <c r="B22" s="11" t="s">
        <v>4</v>
      </c>
      <c r="C22" s="4">
        <v>2008</v>
      </c>
      <c r="D22" s="2" t="s">
        <v>112</v>
      </c>
      <c r="R22" s="11" t="s">
        <v>260</v>
      </c>
      <c r="W22" s="11" t="s">
        <v>260</v>
      </c>
    </row>
    <row r="23" spans="1:24" ht="17" customHeight="1">
      <c r="A23" s="1" t="s">
        <v>659</v>
      </c>
      <c r="B23" s="11" t="s">
        <v>4</v>
      </c>
      <c r="C23" s="4">
        <v>1975</v>
      </c>
      <c r="D23" s="2" t="s">
        <v>112</v>
      </c>
      <c r="H23" s="11" t="s">
        <v>260</v>
      </c>
      <c r="W23" s="11" t="s">
        <v>260</v>
      </c>
    </row>
    <row r="24" spans="1:24" ht="17" customHeight="1">
      <c r="A24" s="1" t="s">
        <v>660</v>
      </c>
      <c r="B24" s="11" t="s">
        <v>4</v>
      </c>
      <c r="C24" s="32">
        <v>1896</v>
      </c>
      <c r="D24" s="2" t="s">
        <v>112</v>
      </c>
    </row>
    <row r="25" spans="1:24" ht="17" customHeight="1">
      <c r="A25" s="1" t="s">
        <v>661</v>
      </c>
      <c r="B25" s="11" t="s">
        <v>4</v>
      </c>
      <c r="C25" s="32">
        <v>1935</v>
      </c>
      <c r="D25" s="2" t="s">
        <v>112</v>
      </c>
    </row>
    <row r="26" spans="1:24" ht="17" customHeight="1">
      <c r="A26" s="1" t="s">
        <v>663</v>
      </c>
      <c r="B26" s="11" t="s">
        <v>4</v>
      </c>
      <c r="C26" s="4">
        <v>1987</v>
      </c>
      <c r="D26" s="21" t="s">
        <v>716</v>
      </c>
      <c r="R26" s="11" t="s">
        <v>260</v>
      </c>
      <c r="W26" s="11" t="s">
        <v>260</v>
      </c>
    </row>
    <row r="27" spans="1:24" ht="17" customHeight="1">
      <c r="A27" s="1" t="s">
        <v>666</v>
      </c>
      <c r="B27" s="11" t="s">
        <v>4</v>
      </c>
      <c r="C27" s="4">
        <v>1989</v>
      </c>
      <c r="D27" s="21" t="s">
        <v>717</v>
      </c>
      <c r="M27" s="11" t="s">
        <v>260</v>
      </c>
      <c r="S27" s="11" t="s">
        <v>260</v>
      </c>
    </row>
    <row r="28" spans="1:24" ht="17" customHeight="1">
      <c r="A28" s="1" t="s">
        <v>73</v>
      </c>
      <c r="B28" s="11" t="s">
        <v>4</v>
      </c>
      <c r="C28" s="32">
        <v>1914</v>
      </c>
      <c r="D28" s="2" t="s">
        <v>112</v>
      </c>
    </row>
    <row r="29" spans="1:24" ht="17" customHeight="1">
      <c r="A29" s="1" t="s">
        <v>670</v>
      </c>
      <c r="B29" s="11" t="s">
        <v>4</v>
      </c>
      <c r="C29" s="4">
        <v>1998</v>
      </c>
      <c r="D29" s="21" t="s">
        <v>718</v>
      </c>
      <c r="R29" s="11" t="s">
        <v>260</v>
      </c>
      <c r="W29" s="11" t="s">
        <v>260</v>
      </c>
    </row>
    <row r="30" spans="1:24" ht="17" customHeight="1">
      <c r="A30" s="1" t="s">
        <v>78</v>
      </c>
      <c r="B30" s="11" t="s">
        <v>4</v>
      </c>
      <c r="C30" s="32">
        <v>1936</v>
      </c>
      <c r="D30" s="2" t="s">
        <v>112</v>
      </c>
    </row>
    <row r="31" spans="1:24" s="17" customFormat="1" ht="17" customHeight="1">
      <c r="A31" s="15" t="s">
        <v>673</v>
      </c>
      <c r="B31" s="17" t="s">
        <v>4</v>
      </c>
      <c r="C31" s="18" t="s">
        <v>719</v>
      </c>
      <c r="D31" s="21" t="s">
        <v>720</v>
      </c>
      <c r="W31" s="17" t="s">
        <v>260</v>
      </c>
    </row>
    <row r="32" spans="1:24" s="17" customFormat="1" ht="17" customHeight="1">
      <c r="A32" s="1" t="s">
        <v>632</v>
      </c>
      <c r="B32" s="17" t="s">
        <v>4</v>
      </c>
      <c r="C32" s="18">
        <v>2017</v>
      </c>
      <c r="D32" s="21" t="s">
        <v>3335</v>
      </c>
      <c r="X32" s="17" t="s">
        <v>264</v>
      </c>
    </row>
    <row r="33" spans="1:24" s="17" customFormat="1" ht="17" customHeight="1">
      <c r="A33" s="1" t="s">
        <v>13</v>
      </c>
      <c r="B33" s="17" t="s">
        <v>4</v>
      </c>
      <c r="C33" s="18">
        <v>2014</v>
      </c>
      <c r="D33" s="21" t="s">
        <v>3335</v>
      </c>
      <c r="X33" s="17" t="s">
        <v>264</v>
      </c>
    </row>
    <row r="34" spans="1:24" s="17" customFormat="1" ht="17" customHeight="1">
      <c r="A34" s="1" t="s">
        <v>28</v>
      </c>
      <c r="B34" s="17" t="s">
        <v>4</v>
      </c>
      <c r="C34" s="18">
        <v>2017</v>
      </c>
      <c r="D34" s="21" t="s">
        <v>3336</v>
      </c>
      <c r="M34" s="17" t="s">
        <v>260</v>
      </c>
      <c r="R34" s="17" t="s">
        <v>260</v>
      </c>
      <c r="S34" s="17" t="s">
        <v>260</v>
      </c>
    </row>
    <row r="35" spans="1:24" s="17" customFormat="1" ht="17" customHeight="1">
      <c r="A35" s="1" t="s">
        <v>3517</v>
      </c>
      <c r="B35" s="17" t="s">
        <v>4</v>
      </c>
      <c r="C35" s="18">
        <v>2017</v>
      </c>
      <c r="D35" s="21" t="s">
        <v>3336</v>
      </c>
      <c r="X35" s="17" t="s">
        <v>264</v>
      </c>
    </row>
    <row r="36" spans="1:24" s="17" customFormat="1" ht="17" customHeight="1">
      <c r="A36" s="1" t="s">
        <v>2769</v>
      </c>
      <c r="B36" s="17" t="s">
        <v>4</v>
      </c>
      <c r="C36" s="18">
        <v>2017</v>
      </c>
      <c r="D36" s="21" t="s">
        <v>3337</v>
      </c>
      <c r="F36" s="17" t="s">
        <v>260</v>
      </c>
    </row>
    <row r="37" spans="1:24" s="17" customFormat="1" ht="17" customHeight="1">
      <c r="A37" s="1" t="s">
        <v>3516</v>
      </c>
      <c r="B37" s="17" t="s">
        <v>4</v>
      </c>
      <c r="C37" s="18">
        <v>2013</v>
      </c>
      <c r="D37" s="21" t="s">
        <v>3338</v>
      </c>
      <c r="H37" s="17" t="s">
        <v>260</v>
      </c>
    </row>
    <row r="38" spans="1:24" s="17" customFormat="1" ht="17" customHeight="1">
      <c r="A38" s="1" t="s">
        <v>3518</v>
      </c>
      <c r="B38" s="17" t="s">
        <v>8</v>
      </c>
      <c r="C38" s="18">
        <v>2017</v>
      </c>
      <c r="D38" s="21" t="s">
        <v>3336</v>
      </c>
      <c r="X38" s="17" t="s">
        <v>264</v>
      </c>
    </row>
    <row r="39" spans="1:24" s="17" customFormat="1" ht="17" customHeight="1">
      <c r="A39" s="1" t="s">
        <v>3519</v>
      </c>
      <c r="B39" s="17" t="s">
        <v>8</v>
      </c>
      <c r="C39" s="18">
        <v>2012</v>
      </c>
      <c r="D39" s="21" t="s">
        <v>3339</v>
      </c>
      <c r="X39" s="17" t="s">
        <v>264</v>
      </c>
    </row>
    <row r="40" spans="1:24" s="17" customFormat="1" ht="17" customHeight="1">
      <c r="A40" s="15"/>
      <c r="C40" s="18"/>
      <c r="D40" s="21"/>
    </row>
    <row r="41" spans="1:24" ht="17" customHeight="1">
      <c r="A41" s="33" t="s">
        <v>192</v>
      </c>
    </row>
  </sheetData>
  <dataValidations count="1">
    <dataValidation type="list" showInputMessage="1" showErrorMessage="1" sqref="B28:B37 B9 B12 B6:B7 B2:B4 B14">
      <formula1>"alien,cryptogenic,questionable"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D34"/>
  <sheetViews>
    <sheetView workbookViewId="0">
      <selection activeCell="A25" sqref="A25:XFD25"/>
    </sheetView>
  </sheetViews>
  <sheetFormatPr defaultColWidth="9.1796875" defaultRowHeight="17.5" customHeight="1"/>
  <cols>
    <col min="1" max="1" width="46.7265625" style="1" customWidth="1"/>
    <col min="2" max="2" width="15.26953125" style="11" customWidth="1"/>
    <col min="3" max="3" width="10.7265625" style="4" customWidth="1"/>
    <col min="4" max="4" width="33.81640625" style="11" customWidth="1"/>
    <col min="5" max="16384" width="9.1796875" style="11"/>
  </cols>
  <sheetData>
    <row r="1" spans="1:4" s="7" customFormat="1" ht="54" customHeight="1">
      <c r="A1" s="8" t="s">
        <v>3730</v>
      </c>
      <c r="B1" s="7" t="s">
        <v>0</v>
      </c>
      <c r="C1" s="35" t="s">
        <v>625</v>
      </c>
      <c r="D1" s="8" t="s">
        <v>2</v>
      </c>
    </row>
    <row r="2" spans="1:4" ht="17.5" customHeight="1">
      <c r="A2" s="1" t="s">
        <v>3</v>
      </c>
      <c r="B2" s="11" t="s">
        <v>4</v>
      </c>
      <c r="C2" s="4" t="s">
        <v>5</v>
      </c>
    </row>
    <row r="3" spans="1:4" ht="17.5" customHeight="1">
      <c r="A3" s="1" t="s">
        <v>721</v>
      </c>
      <c r="B3" s="11" t="s">
        <v>4</v>
      </c>
      <c r="C3" s="4" t="s">
        <v>5</v>
      </c>
    </row>
    <row r="4" spans="1:4" ht="17.5" customHeight="1">
      <c r="A4" s="1" t="s">
        <v>722</v>
      </c>
      <c r="B4" s="11" t="s">
        <v>4</v>
      </c>
      <c r="C4" s="4" t="s">
        <v>5</v>
      </c>
    </row>
    <row r="5" spans="1:4" ht="17.5" customHeight="1">
      <c r="A5" s="1" t="s">
        <v>7</v>
      </c>
      <c r="B5" s="11" t="s">
        <v>8</v>
      </c>
      <c r="C5" s="4" t="s">
        <v>5</v>
      </c>
    </row>
    <row r="6" spans="1:4" ht="17.5" customHeight="1">
      <c r="A6" s="1" t="s">
        <v>723</v>
      </c>
      <c r="B6" s="11" t="s">
        <v>4</v>
      </c>
      <c r="C6" s="4" t="s">
        <v>5</v>
      </c>
    </row>
    <row r="7" spans="1:4" ht="17.5" customHeight="1">
      <c r="A7" s="1" t="s">
        <v>724</v>
      </c>
      <c r="B7" s="11" t="s">
        <v>4</v>
      </c>
      <c r="C7" s="4" t="s">
        <v>5</v>
      </c>
    </row>
    <row r="8" spans="1:4" ht="17.5" customHeight="1">
      <c r="A8" s="1" t="s">
        <v>725</v>
      </c>
      <c r="B8" s="11" t="s">
        <v>4</v>
      </c>
      <c r="C8" s="4" t="s">
        <v>5</v>
      </c>
    </row>
    <row r="9" spans="1:4" ht="17.5" customHeight="1">
      <c r="A9" s="1" t="s">
        <v>726</v>
      </c>
      <c r="B9" s="11" t="s">
        <v>4</v>
      </c>
      <c r="C9" s="4" t="s">
        <v>5</v>
      </c>
    </row>
    <row r="10" spans="1:4" ht="17.5" customHeight="1">
      <c r="A10" s="1" t="s">
        <v>30</v>
      </c>
      <c r="B10" s="11" t="s">
        <v>8</v>
      </c>
      <c r="C10" s="4" t="s">
        <v>5</v>
      </c>
    </row>
    <row r="11" spans="1:4" ht="17.5" customHeight="1">
      <c r="A11" s="1" t="s">
        <v>727</v>
      </c>
      <c r="B11" s="11" t="s">
        <v>4</v>
      </c>
      <c r="C11" s="4" t="s">
        <v>5</v>
      </c>
    </row>
    <row r="12" spans="1:4" ht="17.5" customHeight="1">
      <c r="A12" s="1" t="s">
        <v>728</v>
      </c>
      <c r="B12" s="11" t="s">
        <v>8</v>
      </c>
      <c r="C12" s="4" t="s">
        <v>5</v>
      </c>
    </row>
    <row r="13" spans="1:4" ht="17.5" customHeight="1">
      <c r="A13" s="1" t="s">
        <v>729</v>
      </c>
      <c r="B13" s="11" t="s">
        <v>4</v>
      </c>
      <c r="C13" s="4" t="s">
        <v>5</v>
      </c>
    </row>
    <row r="14" spans="1:4" ht="17.5" customHeight="1">
      <c r="A14" s="1" t="s">
        <v>730</v>
      </c>
      <c r="B14" s="11" t="s">
        <v>4</v>
      </c>
      <c r="C14" s="4" t="s">
        <v>5</v>
      </c>
    </row>
    <row r="15" spans="1:4" ht="17.5" customHeight="1">
      <c r="A15" s="1" t="s">
        <v>731</v>
      </c>
      <c r="B15" s="11" t="s">
        <v>4</v>
      </c>
      <c r="C15" s="4" t="s">
        <v>5</v>
      </c>
    </row>
    <row r="16" spans="1:4" ht="17.5" customHeight="1">
      <c r="A16" s="1" t="s">
        <v>38</v>
      </c>
      <c r="B16" s="11" t="s">
        <v>4</v>
      </c>
      <c r="C16" s="4" t="s">
        <v>5</v>
      </c>
    </row>
    <row r="17" spans="1:3" ht="17.5" customHeight="1">
      <c r="A17" s="1" t="s">
        <v>732</v>
      </c>
      <c r="B17" s="11" t="s">
        <v>4</v>
      </c>
      <c r="C17" s="4" t="s">
        <v>5</v>
      </c>
    </row>
    <row r="18" spans="1:3" ht="17.5" customHeight="1">
      <c r="A18" s="1" t="s">
        <v>43</v>
      </c>
      <c r="B18" s="11" t="s">
        <v>4</v>
      </c>
      <c r="C18" s="4" t="s">
        <v>5</v>
      </c>
    </row>
    <row r="19" spans="1:3" ht="17.5" customHeight="1">
      <c r="A19" s="1" t="s">
        <v>733</v>
      </c>
      <c r="B19" s="11" t="s">
        <v>4</v>
      </c>
      <c r="C19" s="4" t="s">
        <v>5</v>
      </c>
    </row>
    <row r="20" spans="1:3" ht="17.5" customHeight="1">
      <c r="A20" s="1" t="s">
        <v>654</v>
      </c>
      <c r="B20" s="11" t="s">
        <v>4</v>
      </c>
      <c r="C20" s="4" t="s">
        <v>5</v>
      </c>
    </row>
    <row r="21" spans="1:3" ht="17.5" customHeight="1">
      <c r="A21" s="1" t="s">
        <v>734</v>
      </c>
      <c r="B21" s="11" t="s">
        <v>4</v>
      </c>
      <c r="C21" s="4" t="s">
        <v>5</v>
      </c>
    </row>
    <row r="22" spans="1:3" ht="17.5" customHeight="1">
      <c r="A22" s="1" t="s">
        <v>735</v>
      </c>
      <c r="B22" s="11" t="s">
        <v>4</v>
      </c>
      <c r="C22" s="4" t="s">
        <v>5</v>
      </c>
    </row>
    <row r="23" spans="1:3" ht="17.5" customHeight="1">
      <c r="A23" s="1" t="s">
        <v>736</v>
      </c>
      <c r="B23" s="11" t="s">
        <v>4</v>
      </c>
      <c r="C23" s="4" t="s">
        <v>5</v>
      </c>
    </row>
    <row r="24" spans="1:3" ht="17.5" customHeight="1">
      <c r="A24" s="1" t="s">
        <v>53</v>
      </c>
      <c r="B24" s="11" t="s">
        <v>4</v>
      </c>
      <c r="C24" s="4" t="s">
        <v>5</v>
      </c>
    </row>
    <row r="25" spans="1:3" ht="17.5" customHeight="1">
      <c r="A25" s="1" t="s">
        <v>65</v>
      </c>
      <c r="B25" s="11" t="s">
        <v>8</v>
      </c>
      <c r="C25" s="4" t="s">
        <v>5</v>
      </c>
    </row>
    <row r="26" spans="1:3" ht="17.5" customHeight="1">
      <c r="A26" s="1" t="s">
        <v>68</v>
      </c>
      <c r="B26" s="11" t="s">
        <v>4</v>
      </c>
      <c r="C26" s="4" t="s">
        <v>5</v>
      </c>
    </row>
    <row r="27" spans="1:3" ht="17.5" customHeight="1">
      <c r="A27" s="1" t="s">
        <v>660</v>
      </c>
      <c r="B27" s="11" t="s">
        <v>4</v>
      </c>
      <c r="C27" s="4" t="s">
        <v>5</v>
      </c>
    </row>
    <row r="28" spans="1:3" ht="17.5" customHeight="1">
      <c r="A28" s="1" t="s">
        <v>737</v>
      </c>
      <c r="B28" s="11" t="s">
        <v>8</v>
      </c>
      <c r="C28" s="4" t="s">
        <v>5</v>
      </c>
    </row>
    <row r="29" spans="1:3" ht="17.5" customHeight="1">
      <c r="A29" s="1" t="s">
        <v>738</v>
      </c>
      <c r="B29" s="11" t="s">
        <v>4</v>
      </c>
      <c r="C29" s="4" t="s">
        <v>5</v>
      </c>
    </row>
    <row r="30" spans="1:3" ht="17.5" customHeight="1">
      <c r="A30" s="1" t="s">
        <v>739</v>
      </c>
      <c r="B30" s="11" t="s">
        <v>4</v>
      </c>
      <c r="C30" s="4" t="s">
        <v>5</v>
      </c>
    </row>
    <row r="31" spans="1:3" ht="17.5" customHeight="1">
      <c r="A31" s="1" t="s">
        <v>73</v>
      </c>
      <c r="B31" s="11" t="s">
        <v>4</v>
      </c>
      <c r="C31" s="4" t="s">
        <v>5</v>
      </c>
    </row>
    <row r="32" spans="1:3" ht="17.5" customHeight="1">
      <c r="A32" s="1" t="s">
        <v>235</v>
      </c>
      <c r="B32" s="11" t="s">
        <v>8</v>
      </c>
      <c r="C32" s="4" t="s">
        <v>5</v>
      </c>
    </row>
    <row r="33" spans="1:3" ht="17.5" customHeight="1">
      <c r="A33" s="1" t="s">
        <v>78</v>
      </c>
      <c r="B33" s="11" t="s">
        <v>4</v>
      </c>
      <c r="C33" s="4" t="s">
        <v>5</v>
      </c>
    </row>
    <row r="34" spans="1:3" ht="17.5" customHeight="1">
      <c r="A34" s="1" t="s">
        <v>82</v>
      </c>
      <c r="B34" s="11" t="s">
        <v>4</v>
      </c>
      <c r="C34" s="4" t="s">
        <v>5</v>
      </c>
    </row>
  </sheetData>
  <dataValidations count="1">
    <dataValidation type="list" showInputMessage="1" showErrorMessage="1" sqref="B2:B9 B32:B33 B13:B26 B11">
      <formula1>"alien,cryptogenic,questionable"</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Z33"/>
  <sheetViews>
    <sheetView workbookViewId="0">
      <pane ySplit="1" topLeftCell="A2" activePane="bottomLeft" state="frozen"/>
      <selection pane="bottomLeft" activeCell="A27" sqref="A27:XFD30"/>
    </sheetView>
  </sheetViews>
  <sheetFormatPr defaultColWidth="9.1796875" defaultRowHeight="19" customHeight="1"/>
  <cols>
    <col min="1" max="1" width="42.6328125" style="1" customWidth="1"/>
    <col min="2" max="2" width="16" style="11" customWidth="1"/>
    <col min="3" max="3" width="14.26953125" style="4" customWidth="1"/>
    <col min="4" max="4" width="10.36328125" style="2" customWidth="1"/>
    <col min="5" max="5" width="11.08984375" style="2" customWidth="1"/>
    <col min="6" max="8" width="9.1796875" style="11"/>
    <col min="9" max="9" width="11.81640625" style="11" customWidth="1"/>
    <col min="10" max="18" width="9.1796875" style="11"/>
    <col min="19" max="19" width="13" style="11" customWidth="1"/>
    <col min="20" max="20" width="12.54296875" style="11" customWidth="1"/>
    <col min="21" max="23" width="9.1796875" style="11"/>
    <col min="24" max="24" width="13.7265625" style="11" customWidth="1"/>
    <col min="25" max="16384" width="9.1796875" style="11"/>
  </cols>
  <sheetData>
    <row r="1" spans="1:26" s="7" customFormat="1" ht="76" customHeight="1">
      <c r="A1" s="7" t="s">
        <v>4081</v>
      </c>
      <c r="B1" s="7" t="s">
        <v>0</v>
      </c>
      <c r="C1" s="35" t="s">
        <v>3724</v>
      </c>
      <c r="D1" s="7" t="s">
        <v>339</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6" ht="19" customHeight="1">
      <c r="A2" s="1" t="s">
        <v>3</v>
      </c>
      <c r="B2" s="11" t="s">
        <v>4</v>
      </c>
      <c r="C2" s="32">
        <v>1924</v>
      </c>
      <c r="D2" s="2" t="s">
        <v>112</v>
      </c>
    </row>
    <row r="3" spans="1:26" ht="19" customHeight="1">
      <c r="A3" s="1" t="s">
        <v>721</v>
      </c>
      <c r="B3" s="11" t="s">
        <v>4</v>
      </c>
      <c r="C3" s="32">
        <v>1962</v>
      </c>
      <c r="D3" s="2" t="s">
        <v>112</v>
      </c>
    </row>
    <row r="4" spans="1:26" ht="19" customHeight="1">
      <c r="A4" s="1" t="s">
        <v>722</v>
      </c>
      <c r="B4" s="11" t="s">
        <v>4</v>
      </c>
      <c r="C4" s="32" t="s">
        <v>740</v>
      </c>
      <c r="D4" s="2" t="s">
        <v>112</v>
      </c>
    </row>
    <row r="5" spans="1:26" ht="19" customHeight="1">
      <c r="A5" s="1" t="s">
        <v>723</v>
      </c>
      <c r="B5" s="11" t="s">
        <v>4</v>
      </c>
      <c r="C5" s="32">
        <v>1948</v>
      </c>
      <c r="D5" s="2" t="s">
        <v>112</v>
      </c>
    </row>
    <row r="6" spans="1:26" ht="19" customHeight="1">
      <c r="A6" s="1" t="s">
        <v>724</v>
      </c>
      <c r="B6" s="11" t="s">
        <v>4</v>
      </c>
      <c r="C6" s="26">
        <v>1992</v>
      </c>
      <c r="D6" s="21" t="s">
        <v>112</v>
      </c>
      <c r="E6" s="21"/>
      <c r="F6" s="27"/>
      <c r="G6" s="27"/>
      <c r="H6" s="27"/>
      <c r="I6" s="27"/>
      <c r="J6" s="27"/>
      <c r="K6" s="27"/>
      <c r="L6" s="27"/>
      <c r="M6" s="27"/>
      <c r="N6" s="27"/>
      <c r="O6" s="27"/>
      <c r="P6" s="27"/>
      <c r="Q6" s="27"/>
      <c r="R6" s="27"/>
      <c r="S6" s="27" t="s">
        <v>242</v>
      </c>
      <c r="T6" s="27"/>
      <c r="U6" s="27"/>
      <c r="V6" s="27"/>
      <c r="W6" s="17"/>
      <c r="X6" s="27"/>
      <c r="Y6" s="17"/>
      <c r="Z6" s="17"/>
    </row>
    <row r="7" spans="1:26" ht="19" customHeight="1">
      <c r="A7" s="1" t="s">
        <v>725</v>
      </c>
      <c r="B7" s="11" t="s">
        <v>4</v>
      </c>
      <c r="C7" s="32" t="s">
        <v>741</v>
      </c>
      <c r="D7" s="2" t="s">
        <v>112</v>
      </c>
    </row>
    <row r="8" spans="1:26" ht="19" customHeight="1">
      <c r="A8" s="1" t="s">
        <v>726</v>
      </c>
      <c r="B8" s="11" t="s">
        <v>4</v>
      </c>
      <c r="C8" s="4">
        <v>2005</v>
      </c>
      <c r="D8" s="2" t="s">
        <v>112</v>
      </c>
      <c r="F8" s="17"/>
      <c r="G8" s="17"/>
      <c r="H8" s="17"/>
      <c r="I8" s="17"/>
      <c r="J8" s="17"/>
      <c r="K8" s="17"/>
      <c r="L8" s="17"/>
      <c r="M8" s="17"/>
      <c r="N8" s="17"/>
      <c r="O8" s="17"/>
      <c r="P8" s="17"/>
      <c r="Q8" s="17"/>
      <c r="R8" s="17"/>
      <c r="S8" s="27" t="s">
        <v>115</v>
      </c>
      <c r="T8" s="27" t="s">
        <v>115</v>
      </c>
      <c r="U8" s="17"/>
      <c r="V8" s="17"/>
      <c r="W8" s="17"/>
      <c r="X8" s="27" t="s">
        <v>115</v>
      </c>
      <c r="Y8" s="17"/>
      <c r="Z8" s="17"/>
    </row>
    <row r="9" spans="1:26" ht="19" customHeight="1">
      <c r="A9" s="1" t="s">
        <v>727</v>
      </c>
      <c r="B9" s="11" t="s">
        <v>4</v>
      </c>
      <c r="C9" s="32">
        <v>1959</v>
      </c>
      <c r="D9" s="2" t="s">
        <v>112</v>
      </c>
    </row>
    <row r="10" spans="1:26" ht="19" customHeight="1">
      <c r="A10" s="1" t="s">
        <v>729</v>
      </c>
      <c r="B10" s="11" t="s">
        <v>4</v>
      </c>
      <c r="C10" s="32">
        <v>1893</v>
      </c>
      <c r="D10" s="2" t="s">
        <v>112</v>
      </c>
    </row>
    <row r="11" spans="1:26" ht="19" customHeight="1">
      <c r="A11" s="1" t="s">
        <v>730</v>
      </c>
      <c r="B11" s="11" t="s">
        <v>4</v>
      </c>
      <c r="C11" s="32" t="s">
        <v>742</v>
      </c>
      <c r="D11" s="2" t="s">
        <v>112</v>
      </c>
      <c r="S11" s="27"/>
      <c r="T11" s="27"/>
    </row>
    <row r="12" spans="1:26" ht="19" customHeight="1">
      <c r="A12" s="1" t="s">
        <v>731</v>
      </c>
      <c r="B12" s="11" t="s">
        <v>4</v>
      </c>
      <c r="C12" s="32" t="s">
        <v>743</v>
      </c>
      <c r="D12" s="2" t="s">
        <v>112</v>
      </c>
    </row>
    <row r="13" spans="1:26" ht="19" customHeight="1">
      <c r="A13" s="1" t="s">
        <v>38</v>
      </c>
      <c r="B13" s="11" t="s">
        <v>4</v>
      </c>
      <c r="C13" s="32">
        <v>1933</v>
      </c>
      <c r="D13" s="2" t="s">
        <v>112</v>
      </c>
      <c r="X13" s="27"/>
    </row>
    <row r="14" spans="1:26" ht="19" customHeight="1">
      <c r="A14" s="1" t="s">
        <v>732</v>
      </c>
      <c r="B14" s="11" t="s">
        <v>4</v>
      </c>
      <c r="C14" s="18">
        <v>1999</v>
      </c>
      <c r="D14" s="2" t="s">
        <v>112</v>
      </c>
      <c r="E14" s="21"/>
      <c r="F14" s="27"/>
      <c r="G14" s="27"/>
      <c r="H14" s="27"/>
      <c r="I14" s="27"/>
      <c r="J14" s="27"/>
      <c r="K14" s="27"/>
      <c r="L14" s="27"/>
      <c r="M14" s="27"/>
      <c r="N14" s="27"/>
      <c r="O14" s="27"/>
      <c r="P14" s="27"/>
      <c r="Q14" s="27"/>
      <c r="R14" s="27"/>
      <c r="S14" s="27" t="s">
        <v>242</v>
      </c>
      <c r="T14" s="27"/>
      <c r="U14" s="27"/>
      <c r="V14" s="27"/>
      <c r="X14" s="27"/>
      <c r="Y14" s="17"/>
      <c r="Z14" s="17"/>
    </row>
    <row r="15" spans="1:26" ht="19" customHeight="1">
      <c r="A15" s="1" t="s">
        <v>43</v>
      </c>
      <c r="B15" s="11" t="s">
        <v>4</v>
      </c>
      <c r="C15" s="18">
        <v>2003</v>
      </c>
      <c r="D15" s="2" t="s">
        <v>112</v>
      </c>
      <c r="E15" s="21"/>
      <c r="F15" s="27"/>
      <c r="G15" s="27"/>
      <c r="H15" s="27"/>
      <c r="I15" s="27"/>
      <c r="J15" s="27"/>
      <c r="K15" s="27"/>
      <c r="L15" s="27"/>
      <c r="M15" s="27"/>
      <c r="N15" s="27"/>
      <c r="O15" s="27"/>
      <c r="P15" s="27"/>
      <c r="Q15" s="27"/>
      <c r="R15" s="27"/>
      <c r="S15" s="27" t="s">
        <v>115</v>
      </c>
      <c r="T15" s="27" t="s">
        <v>115</v>
      </c>
      <c r="U15" s="27"/>
      <c r="V15" s="27"/>
      <c r="W15" s="27"/>
      <c r="X15" s="27"/>
      <c r="Y15" s="17"/>
      <c r="Z15" s="17"/>
    </row>
    <row r="16" spans="1:26" ht="19" customHeight="1">
      <c r="A16" s="1" t="s">
        <v>733</v>
      </c>
      <c r="B16" s="11" t="s">
        <v>4</v>
      </c>
      <c r="C16" s="4">
        <v>2009</v>
      </c>
      <c r="D16" s="2" t="s">
        <v>112</v>
      </c>
      <c r="F16" s="17"/>
      <c r="G16" s="17"/>
      <c r="H16" s="17"/>
      <c r="I16" s="17"/>
      <c r="J16" s="17"/>
      <c r="K16" s="17"/>
      <c r="L16" s="17"/>
      <c r="M16" s="17"/>
      <c r="N16" s="17"/>
      <c r="O16" s="17"/>
      <c r="P16" s="17"/>
      <c r="Q16" s="17"/>
      <c r="R16" s="17"/>
      <c r="S16" s="27" t="s">
        <v>115</v>
      </c>
      <c r="T16" s="17"/>
      <c r="U16" s="17"/>
      <c r="V16" s="17"/>
      <c r="W16" s="17"/>
      <c r="X16" s="27" t="s">
        <v>115</v>
      </c>
      <c r="Y16" s="17"/>
      <c r="Z16" s="17"/>
    </row>
    <row r="17" spans="1:26" ht="19" customHeight="1">
      <c r="A17" s="1" t="s">
        <v>654</v>
      </c>
      <c r="B17" s="11" t="s">
        <v>4</v>
      </c>
      <c r="C17" s="32">
        <v>1962</v>
      </c>
      <c r="D17" s="2" t="s">
        <v>112</v>
      </c>
    </row>
    <row r="18" spans="1:26" ht="19" customHeight="1">
      <c r="A18" s="1" t="s">
        <v>734</v>
      </c>
      <c r="B18" s="11" t="s">
        <v>4</v>
      </c>
      <c r="C18" s="4">
        <v>2002</v>
      </c>
      <c r="D18" s="2" t="s">
        <v>112</v>
      </c>
      <c r="F18" s="17"/>
      <c r="G18" s="17"/>
      <c r="H18" s="17"/>
      <c r="J18" s="17"/>
      <c r="K18" s="17"/>
      <c r="L18" s="17"/>
      <c r="M18" s="17"/>
      <c r="N18" s="17"/>
      <c r="O18" s="17"/>
      <c r="P18" s="17"/>
      <c r="Q18" s="17"/>
      <c r="R18" s="17"/>
      <c r="S18" s="17"/>
      <c r="T18" s="17"/>
      <c r="U18" s="17"/>
      <c r="V18" s="17"/>
      <c r="W18" s="17"/>
      <c r="X18" s="17" t="s">
        <v>242</v>
      </c>
      <c r="Y18" s="17"/>
      <c r="Z18" s="17"/>
    </row>
    <row r="19" spans="1:26" ht="19" customHeight="1">
      <c r="A19" s="1" t="s">
        <v>735</v>
      </c>
      <c r="B19" s="11" t="s">
        <v>4</v>
      </c>
      <c r="C19" s="4">
        <v>2001</v>
      </c>
      <c r="D19" s="2" t="s">
        <v>112</v>
      </c>
      <c r="F19" s="17"/>
      <c r="G19" s="27" t="s">
        <v>115</v>
      </c>
      <c r="H19" s="17"/>
      <c r="I19" s="17"/>
      <c r="J19" s="17"/>
      <c r="K19" s="17"/>
      <c r="L19" s="17"/>
      <c r="M19" s="17"/>
      <c r="N19" s="17"/>
      <c r="O19" s="17"/>
      <c r="P19" s="17"/>
      <c r="Q19" s="17"/>
      <c r="R19" s="17"/>
      <c r="S19" s="17"/>
      <c r="T19" s="17"/>
      <c r="U19" s="17"/>
      <c r="V19" s="17"/>
      <c r="W19" s="17"/>
      <c r="X19" s="27" t="s">
        <v>115</v>
      </c>
      <c r="Y19" s="17"/>
      <c r="Z19" s="17"/>
    </row>
    <row r="20" spans="1:26" ht="19" customHeight="1">
      <c r="A20" s="1" t="s">
        <v>736</v>
      </c>
      <c r="B20" s="11" t="s">
        <v>4</v>
      </c>
      <c r="C20" s="18">
        <v>1999</v>
      </c>
      <c r="D20" s="2" t="s">
        <v>112</v>
      </c>
      <c r="E20" s="21"/>
      <c r="F20" s="27"/>
      <c r="G20" s="27"/>
      <c r="H20" s="27"/>
      <c r="I20" s="27"/>
      <c r="J20" s="27"/>
      <c r="K20" s="27"/>
      <c r="L20" s="27"/>
      <c r="M20" s="27"/>
      <c r="N20" s="27"/>
      <c r="O20" s="27"/>
      <c r="P20" s="27"/>
      <c r="Q20" s="27"/>
      <c r="R20" s="27"/>
      <c r="S20" s="27" t="s">
        <v>115</v>
      </c>
      <c r="T20" s="27"/>
      <c r="U20" s="27"/>
      <c r="V20" s="27"/>
      <c r="X20" s="27" t="s">
        <v>115</v>
      </c>
      <c r="Y20" s="17"/>
      <c r="Z20" s="17"/>
    </row>
    <row r="21" spans="1:26" ht="19" customHeight="1">
      <c r="A21" s="1" t="s">
        <v>53</v>
      </c>
      <c r="B21" s="11" t="s">
        <v>4</v>
      </c>
      <c r="C21" s="18">
        <v>1994</v>
      </c>
      <c r="D21" s="2" t="s">
        <v>112</v>
      </c>
      <c r="E21" s="21" t="s">
        <v>744</v>
      </c>
      <c r="F21" s="27"/>
      <c r="G21" s="27"/>
      <c r="H21" s="27"/>
      <c r="I21" s="27"/>
      <c r="J21" s="27"/>
      <c r="K21" s="27"/>
      <c r="L21" s="27"/>
      <c r="M21" s="27"/>
      <c r="N21" s="27"/>
      <c r="O21" s="27"/>
      <c r="P21" s="27"/>
      <c r="Q21" s="27"/>
      <c r="R21" s="27"/>
      <c r="S21" s="27" t="s">
        <v>115</v>
      </c>
      <c r="T21" s="27"/>
      <c r="U21" s="27"/>
      <c r="V21" s="27"/>
      <c r="W21" s="27"/>
      <c r="X21" s="27" t="s">
        <v>115</v>
      </c>
      <c r="Y21" s="17"/>
      <c r="Z21" s="17"/>
    </row>
    <row r="22" spans="1:26" ht="19" customHeight="1">
      <c r="A22" s="1" t="s">
        <v>68</v>
      </c>
      <c r="B22" s="11" t="s">
        <v>4</v>
      </c>
      <c r="C22" s="18">
        <v>2002</v>
      </c>
      <c r="D22" s="2" t="s">
        <v>112</v>
      </c>
      <c r="E22" s="21"/>
      <c r="F22" s="27"/>
      <c r="G22" s="27"/>
      <c r="H22" s="27"/>
      <c r="I22" s="27"/>
      <c r="J22" s="27"/>
      <c r="K22" s="27"/>
      <c r="L22" s="27"/>
      <c r="M22" s="27"/>
      <c r="N22" s="27"/>
      <c r="O22" s="27"/>
      <c r="P22" s="27"/>
      <c r="Q22" s="27"/>
      <c r="R22" s="27"/>
      <c r="S22" s="27" t="s">
        <v>115</v>
      </c>
      <c r="U22" s="27"/>
      <c r="V22" s="27"/>
      <c r="X22" s="27" t="s">
        <v>115</v>
      </c>
      <c r="Y22" s="17"/>
      <c r="Z22" s="17"/>
    </row>
    <row r="23" spans="1:26" ht="19" customHeight="1">
      <c r="A23" s="1" t="s">
        <v>660</v>
      </c>
      <c r="B23" s="11" t="s">
        <v>4</v>
      </c>
      <c r="C23" s="32">
        <v>1896</v>
      </c>
      <c r="D23" s="2" t="s">
        <v>112</v>
      </c>
    </row>
    <row r="24" spans="1:26" ht="19" customHeight="1">
      <c r="A24" s="1" t="s">
        <v>738</v>
      </c>
      <c r="B24" s="11" t="s">
        <v>4</v>
      </c>
      <c r="C24" s="4">
        <v>2008</v>
      </c>
      <c r="D24" s="2" t="s">
        <v>112</v>
      </c>
      <c r="F24" s="17"/>
      <c r="G24" s="27" t="s">
        <v>115</v>
      </c>
      <c r="H24" s="17"/>
      <c r="I24" s="17"/>
      <c r="J24" s="17"/>
      <c r="K24" s="17"/>
      <c r="L24" s="17"/>
      <c r="N24" s="17"/>
      <c r="O24" s="17"/>
      <c r="P24" s="17"/>
      <c r="Q24" s="17"/>
      <c r="R24" s="17"/>
      <c r="S24" s="27" t="s">
        <v>115</v>
      </c>
      <c r="T24" s="17"/>
      <c r="U24" s="17"/>
      <c r="V24" s="17"/>
      <c r="W24" s="17"/>
      <c r="Y24" s="17"/>
      <c r="Z24" s="17"/>
    </row>
    <row r="25" spans="1:26" ht="19" customHeight="1">
      <c r="A25" s="1" t="s">
        <v>739</v>
      </c>
      <c r="B25" s="11" t="s">
        <v>4</v>
      </c>
      <c r="C25" s="4">
        <v>2006</v>
      </c>
      <c r="D25" s="2" t="s">
        <v>112</v>
      </c>
      <c r="F25" s="17"/>
      <c r="G25" s="17"/>
      <c r="H25" s="17"/>
      <c r="I25" s="17"/>
      <c r="J25" s="17"/>
      <c r="K25" s="17"/>
      <c r="L25" s="17"/>
      <c r="M25" s="17"/>
      <c r="N25" s="17"/>
      <c r="O25" s="17"/>
      <c r="P25" s="17"/>
      <c r="Q25" s="17"/>
      <c r="R25" s="17"/>
      <c r="S25" s="17"/>
      <c r="T25" s="17"/>
      <c r="U25" s="17"/>
      <c r="V25" s="17"/>
      <c r="W25" s="17"/>
      <c r="X25" s="27" t="s">
        <v>242</v>
      </c>
      <c r="Y25" s="17"/>
      <c r="Z25" s="17"/>
    </row>
    <row r="26" spans="1:26" ht="19" customHeight="1">
      <c r="A26" s="1" t="s">
        <v>73</v>
      </c>
      <c r="B26" s="11" t="s">
        <v>4</v>
      </c>
      <c r="C26" s="32" t="s">
        <v>745</v>
      </c>
      <c r="D26" s="2" t="s">
        <v>112</v>
      </c>
      <c r="T26" s="27"/>
      <c r="X26" s="27"/>
    </row>
    <row r="27" spans="1:26" ht="19" customHeight="1">
      <c r="A27" s="1" t="s">
        <v>78</v>
      </c>
      <c r="B27" s="11" t="s">
        <v>4</v>
      </c>
      <c r="C27" s="18">
        <v>2011</v>
      </c>
      <c r="D27" s="2" t="s">
        <v>112</v>
      </c>
      <c r="E27" s="21"/>
      <c r="F27" s="27"/>
      <c r="G27" s="27"/>
      <c r="H27" s="27"/>
      <c r="I27" s="27"/>
      <c r="J27" s="27"/>
      <c r="K27" s="27"/>
      <c r="L27" s="27"/>
      <c r="M27" s="27"/>
      <c r="N27" s="27"/>
      <c r="O27" s="27"/>
      <c r="P27" s="27"/>
      <c r="Q27" s="27"/>
      <c r="R27" s="27"/>
      <c r="S27" s="27" t="s">
        <v>115</v>
      </c>
      <c r="T27" s="27" t="s">
        <v>115</v>
      </c>
      <c r="U27" s="27"/>
      <c r="V27" s="27"/>
      <c r="W27" s="27"/>
      <c r="X27" s="27"/>
      <c r="Y27" s="17"/>
      <c r="Z27" s="17"/>
    </row>
    <row r="28" spans="1:26" ht="19" customHeight="1">
      <c r="A28" s="1" t="s">
        <v>82</v>
      </c>
      <c r="B28" s="11" t="s">
        <v>4</v>
      </c>
      <c r="C28" s="4">
        <v>2010</v>
      </c>
      <c r="D28" s="2" t="s">
        <v>112</v>
      </c>
      <c r="F28" s="17"/>
      <c r="G28" s="17"/>
      <c r="H28" s="17"/>
      <c r="I28" s="17"/>
      <c r="J28" s="17"/>
      <c r="K28" s="17"/>
      <c r="L28" s="17"/>
      <c r="M28" s="17"/>
      <c r="N28" s="17"/>
      <c r="O28" s="17"/>
      <c r="P28" s="17"/>
      <c r="Q28" s="17"/>
      <c r="R28" s="17"/>
      <c r="S28" s="17"/>
      <c r="T28" s="27" t="s">
        <v>115</v>
      </c>
      <c r="U28" s="17"/>
      <c r="V28" s="17"/>
      <c r="W28" s="17"/>
      <c r="X28" s="27" t="s">
        <v>115</v>
      </c>
      <c r="Y28" s="17"/>
      <c r="Z28" s="17"/>
    </row>
    <row r="29" spans="1:26" ht="19" customHeight="1">
      <c r="A29" s="1" t="s">
        <v>3055</v>
      </c>
      <c r="B29" s="11" t="s">
        <v>4</v>
      </c>
      <c r="C29" s="4">
        <v>2012</v>
      </c>
      <c r="D29" s="2" t="s">
        <v>3056</v>
      </c>
      <c r="S29" s="11" t="s">
        <v>260</v>
      </c>
    </row>
    <row r="30" spans="1:26" ht="19" customHeight="1">
      <c r="A30" s="1" t="s">
        <v>3520</v>
      </c>
      <c r="B30" s="11" t="s">
        <v>4</v>
      </c>
      <c r="C30" s="4">
        <v>2016</v>
      </c>
      <c r="D30" s="2" t="s">
        <v>3057</v>
      </c>
      <c r="S30" s="11" t="s">
        <v>260</v>
      </c>
      <c r="T30" s="11" t="s">
        <v>260</v>
      </c>
    </row>
    <row r="31" spans="1:26" ht="19" customHeight="1">
      <c r="A31" s="1" t="s">
        <v>3521</v>
      </c>
      <c r="B31" s="11" t="s">
        <v>4</v>
      </c>
      <c r="C31" s="4">
        <v>2014</v>
      </c>
      <c r="D31" s="2" t="s">
        <v>3058</v>
      </c>
      <c r="X31" s="11" t="s">
        <v>260</v>
      </c>
    </row>
    <row r="33" spans="1:1" ht="19" customHeight="1">
      <c r="A33" s="33" t="s">
        <v>192</v>
      </c>
    </row>
  </sheetData>
  <dataValidations count="1">
    <dataValidation type="list" showInputMessage="1" showErrorMessage="1" sqref="B2:B22 B27">
      <formula1>"alien,cryptogenic,questionable"</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F242"/>
  <sheetViews>
    <sheetView workbookViewId="0">
      <selection activeCell="A116" sqref="A116"/>
    </sheetView>
  </sheetViews>
  <sheetFormatPr defaultColWidth="9.1796875" defaultRowHeight="16" customHeight="1"/>
  <cols>
    <col min="1" max="1" width="51.36328125" style="1" customWidth="1"/>
    <col min="2" max="2" width="18.453125" style="11" customWidth="1"/>
    <col min="3" max="5" width="12.08984375" style="4" customWidth="1"/>
    <col min="6" max="6" width="33.81640625" style="11" customWidth="1"/>
    <col min="7" max="16384" width="9.1796875" style="11"/>
  </cols>
  <sheetData>
    <row r="1" spans="1:6" s="7" customFormat="1" ht="35" customHeight="1">
      <c r="A1" s="8" t="s">
        <v>3741</v>
      </c>
      <c r="B1" s="7" t="s">
        <v>0</v>
      </c>
      <c r="C1" s="35" t="s">
        <v>412</v>
      </c>
      <c r="D1" s="35" t="s">
        <v>1263</v>
      </c>
      <c r="E1" s="35" t="s">
        <v>1264</v>
      </c>
      <c r="F1" s="8" t="s">
        <v>2</v>
      </c>
    </row>
    <row r="2" spans="1:6" ht="16" customHeight="1">
      <c r="A2" s="1" t="s">
        <v>413</v>
      </c>
      <c r="B2" s="11" t="s">
        <v>8</v>
      </c>
      <c r="C2" s="4" t="s">
        <v>5</v>
      </c>
    </row>
    <row r="3" spans="1:6" ht="16" customHeight="1">
      <c r="A3" s="1" t="s">
        <v>3</v>
      </c>
      <c r="B3" s="11" t="s">
        <v>4</v>
      </c>
      <c r="D3" s="4" t="s">
        <v>5</v>
      </c>
    </row>
    <row r="4" spans="1:6" ht="16" customHeight="1">
      <c r="A4" s="1" t="s">
        <v>415</v>
      </c>
      <c r="B4" s="11" t="s">
        <v>4</v>
      </c>
      <c r="C4" s="4" t="s">
        <v>5</v>
      </c>
    </row>
    <row r="5" spans="1:6" ht="16" customHeight="1">
      <c r="A5" s="1" t="s">
        <v>416</v>
      </c>
      <c r="B5" s="11" t="s">
        <v>4</v>
      </c>
      <c r="C5" s="4" t="s">
        <v>5</v>
      </c>
      <c r="D5" s="4" t="s">
        <v>5</v>
      </c>
    </row>
    <row r="6" spans="1:6" ht="16" customHeight="1">
      <c r="A6" s="1" t="s">
        <v>1265</v>
      </c>
      <c r="B6" s="11" t="s">
        <v>4</v>
      </c>
      <c r="C6" s="4" t="s">
        <v>5</v>
      </c>
    </row>
    <row r="7" spans="1:6" ht="16" customHeight="1">
      <c r="A7" s="1" t="s">
        <v>270</v>
      </c>
      <c r="B7" s="11" t="s">
        <v>4</v>
      </c>
      <c r="C7" s="4" t="s">
        <v>5</v>
      </c>
      <c r="D7" s="4" t="s">
        <v>5</v>
      </c>
    </row>
    <row r="8" spans="1:6" ht="16" customHeight="1">
      <c r="A8" s="1" t="s">
        <v>204</v>
      </c>
      <c r="B8" s="11" t="s">
        <v>4</v>
      </c>
      <c r="C8" s="4" t="s">
        <v>5</v>
      </c>
    </row>
    <row r="9" spans="1:6" ht="16" customHeight="1">
      <c r="A9" s="1" t="s">
        <v>3733</v>
      </c>
      <c r="B9" s="17" t="s">
        <v>4</v>
      </c>
      <c r="C9" s="18" t="s">
        <v>5</v>
      </c>
      <c r="F9" s="11" t="s">
        <v>3030</v>
      </c>
    </row>
    <row r="10" spans="1:6" ht="16" customHeight="1">
      <c r="A10" s="1" t="s">
        <v>418</v>
      </c>
      <c r="B10" s="11" t="s">
        <v>4</v>
      </c>
      <c r="C10" s="4" t="s">
        <v>5</v>
      </c>
      <c r="D10" s="4" t="s">
        <v>5</v>
      </c>
    </row>
    <row r="11" spans="1:6" ht="16" customHeight="1">
      <c r="A11" s="1" t="s">
        <v>271</v>
      </c>
      <c r="B11" s="11" t="s">
        <v>4</v>
      </c>
      <c r="C11" s="4" t="s">
        <v>5</v>
      </c>
    </row>
    <row r="12" spans="1:6" ht="16" customHeight="1">
      <c r="A12" s="1" t="s">
        <v>792</v>
      </c>
      <c r="B12" s="11" t="s">
        <v>8</v>
      </c>
      <c r="D12" s="4" t="s">
        <v>5</v>
      </c>
    </row>
    <row r="13" spans="1:6" ht="16" customHeight="1">
      <c r="A13" s="1" t="s">
        <v>1266</v>
      </c>
      <c r="B13" s="11" t="s">
        <v>8</v>
      </c>
      <c r="C13" s="4" t="s">
        <v>5</v>
      </c>
    </row>
    <row r="14" spans="1:6" ht="16" customHeight="1">
      <c r="A14" s="1" t="s">
        <v>12</v>
      </c>
      <c r="B14" s="11" t="s">
        <v>8</v>
      </c>
      <c r="C14" s="4" t="s">
        <v>5</v>
      </c>
      <c r="D14" s="4" t="s">
        <v>5</v>
      </c>
    </row>
    <row r="15" spans="1:6" ht="16" customHeight="1">
      <c r="A15" s="1" t="s">
        <v>272</v>
      </c>
      <c r="B15" s="11" t="s">
        <v>8</v>
      </c>
      <c r="C15" s="4" t="s">
        <v>5</v>
      </c>
    </row>
    <row r="16" spans="1:6" ht="16" customHeight="1">
      <c r="A16" s="1" t="s">
        <v>273</v>
      </c>
      <c r="B16" s="11" t="s">
        <v>8</v>
      </c>
      <c r="C16" s="4" t="s">
        <v>5</v>
      </c>
    </row>
    <row r="17" spans="1:4" ht="16" customHeight="1">
      <c r="A17" s="1" t="s">
        <v>1267</v>
      </c>
      <c r="B17" s="11" t="s">
        <v>8</v>
      </c>
      <c r="D17" s="4" t="s">
        <v>5</v>
      </c>
    </row>
    <row r="18" spans="1:4" ht="16" customHeight="1">
      <c r="A18" s="1" t="s">
        <v>419</v>
      </c>
      <c r="B18" s="11" t="s">
        <v>4</v>
      </c>
      <c r="C18" s="4" t="s">
        <v>5</v>
      </c>
    </row>
    <row r="19" spans="1:4" ht="16" customHeight="1">
      <c r="A19" s="1" t="s">
        <v>276</v>
      </c>
      <c r="B19" s="11" t="s">
        <v>4</v>
      </c>
      <c r="C19" s="4" t="s">
        <v>5</v>
      </c>
    </row>
    <row r="20" spans="1:4" ht="16" customHeight="1">
      <c r="A20" s="15" t="s">
        <v>1268</v>
      </c>
      <c r="B20" s="11" t="s">
        <v>4</v>
      </c>
      <c r="C20" s="4" t="s">
        <v>5</v>
      </c>
    </row>
    <row r="21" spans="1:4" ht="16" customHeight="1">
      <c r="A21" s="1" t="s">
        <v>278</v>
      </c>
      <c r="B21" s="11" t="s">
        <v>4</v>
      </c>
      <c r="C21" s="4" t="s">
        <v>5</v>
      </c>
      <c r="D21" s="4" t="s">
        <v>5</v>
      </c>
    </row>
    <row r="22" spans="1:4" ht="16" customHeight="1">
      <c r="A22" s="1" t="s">
        <v>279</v>
      </c>
      <c r="B22" s="11" t="s">
        <v>4</v>
      </c>
      <c r="C22" s="4" t="s">
        <v>5</v>
      </c>
      <c r="D22" s="4" t="s">
        <v>5</v>
      </c>
    </row>
    <row r="23" spans="1:4" ht="16" customHeight="1">
      <c r="A23" s="1" t="s">
        <v>280</v>
      </c>
      <c r="B23" s="11" t="s">
        <v>8</v>
      </c>
      <c r="C23" s="4" t="s">
        <v>5</v>
      </c>
    </row>
    <row r="24" spans="1:4" ht="16" customHeight="1">
      <c r="A24" s="1" t="s">
        <v>1269</v>
      </c>
      <c r="B24" s="11" t="s">
        <v>4</v>
      </c>
      <c r="C24" s="4" t="s">
        <v>5</v>
      </c>
    </row>
    <row r="25" spans="1:4" ht="16" customHeight="1">
      <c r="A25" s="1" t="s">
        <v>421</v>
      </c>
      <c r="B25" s="11" t="s">
        <v>4</v>
      </c>
      <c r="C25" s="4" t="s">
        <v>5</v>
      </c>
    </row>
    <row r="26" spans="1:4" ht="16" customHeight="1">
      <c r="A26" s="1" t="s">
        <v>1270</v>
      </c>
      <c r="B26" s="11" t="s">
        <v>4</v>
      </c>
      <c r="C26" s="4" t="s">
        <v>5</v>
      </c>
      <c r="D26" s="4" t="s">
        <v>5</v>
      </c>
    </row>
    <row r="27" spans="1:4" ht="16" customHeight="1">
      <c r="A27" s="1" t="s">
        <v>15</v>
      </c>
      <c r="B27" s="11" t="s">
        <v>4</v>
      </c>
      <c r="C27" s="4" t="s">
        <v>5</v>
      </c>
    </row>
    <row r="28" spans="1:4" ht="16" customHeight="1">
      <c r="A28" s="1" t="s">
        <v>209</v>
      </c>
      <c r="B28" s="11" t="s">
        <v>4</v>
      </c>
      <c r="C28" s="4" t="s">
        <v>5</v>
      </c>
    </row>
    <row r="29" spans="1:4" ht="16" customHeight="1">
      <c r="A29" s="1" t="s">
        <v>1271</v>
      </c>
      <c r="B29" s="11" t="s">
        <v>3351</v>
      </c>
      <c r="C29" s="4" t="s">
        <v>5</v>
      </c>
    </row>
    <row r="30" spans="1:4" ht="16" customHeight="1">
      <c r="A30" s="1" t="s">
        <v>1272</v>
      </c>
      <c r="B30" s="11" t="s">
        <v>8</v>
      </c>
      <c r="C30" s="4" t="s">
        <v>5</v>
      </c>
    </row>
    <row r="31" spans="1:4" ht="16" customHeight="1">
      <c r="A31" s="1" t="s">
        <v>1273</v>
      </c>
      <c r="B31" s="11" t="s">
        <v>8</v>
      </c>
      <c r="C31" s="4" t="s">
        <v>5</v>
      </c>
    </row>
    <row r="32" spans="1:4" ht="16" customHeight="1">
      <c r="A32" s="1" t="s">
        <v>1274</v>
      </c>
      <c r="B32" s="11" t="s">
        <v>4</v>
      </c>
      <c r="C32" s="4" t="s">
        <v>5</v>
      </c>
      <c r="D32" s="4" t="s">
        <v>5</v>
      </c>
    </row>
    <row r="33" spans="1:4" ht="16" customHeight="1">
      <c r="A33" s="1" t="s">
        <v>281</v>
      </c>
      <c r="B33" s="11" t="s">
        <v>4</v>
      </c>
      <c r="C33" s="4" t="s">
        <v>5</v>
      </c>
    </row>
    <row r="34" spans="1:4" ht="16" customHeight="1">
      <c r="A34" s="1" t="s">
        <v>426</v>
      </c>
      <c r="B34" s="11" t="s">
        <v>4</v>
      </c>
      <c r="C34" s="4" t="s">
        <v>5</v>
      </c>
    </row>
    <row r="35" spans="1:4" ht="16" customHeight="1">
      <c r="A35" s="1" t="s">
        <v>23</v>
      </c>
      <c r="B35" s="11" t="s">
        <v>8</v>
      </c>
      <c r="C35" s="4" t="s">
        <v>5</v>
      </c>
      <c r="D35" s="4" t="s">
        <v>5</v>
      </c>
    </row>
    <row r="36" spans="1:4" ht="16" customHeight="1">
      <c r="A36" s="1" t="s">
        <v>282</v>
      </c>
      <c r="B36" s="11" t="s">
        <v>8</v>
      </c>
      <c r="C36" s="4" t="s">
        <v>5</v>
      </c>
    </row>
    <row r="37" spans="1:4" ht="16" customHeight="1">
      <c r="A37" s="1" t="s">
        <v>427</v>
      </c>
      <c r="B37" s="11" t="s">
        <v>4</v>
      </c>
      <c r="C37" s="4" t="s">
        <v>5</v>
      </c>
    </row>
    <row r="38" spans="1:4" ht="16" customHeight="1">
      <c r="A38" s="1" t="s">
        <v>283</v>
      </c>
      <c r="B38" s="11" t="s">
        <v>4</v>
      </c>
      <c r="C38" s="4" t="s">
        <v>5</v>
      </c>
      <c r="D38" s="4" t="s">
        <v>5</v>
      </c>
    </row>
    <row r="39" spans="1:4" ht="16" customHeight="1">
      <c r="A39" s="1" t="s">
        <v>1275</v>
      </c>
      <c r="B39" s="11" t="s">
        <v>4</v>
      </c>
      <c r="C39" s="4" t="s">
        <v>5</v>
      </c>
    </row>
    <row r="40" spans="1:4" ht="16" customHeight="1">
      <c r="A40" s="1" t="s">
        <v>1276</v>
      </c>
      <c r="B40" s="11" t="s">
        <v>4</v>
      </c>
      <c r="C40" s="4" t="s">
        <v>5</v>
      </c>
      <c r="D40" s="4" t="s">
        <v>5</v>
      </c>
    </row>
    <row r="41" spans="1:4" ht="16" customHeight="1">
      <c r="A41" s="1" t="s">
        <v>26</v>
      </c>
      <c r="B41" s="11" t="s">
        <v>4</v>
      </c>
      <c r="C41" s="4" t="s">
        <v>5</v>
      </c>
      <c r="D41" s="4" t="s">
        <v>5</v>
      </c>
    </row>
    <row r="42" spans="1:4" ht="16" customHeight="1">
      <c r="A42" s="1" t="s">
        <v>1277</v>
      </c>
      <c r="B42" s="11" t="s">
        <v>4</v>
      </c>
      <c r="C42" s="4" t="s">
        <v>5</v>
      </c>
      <c r="D42" s="4" t="s">
        <v>5</v>
      </c>
    </row>
    <row r="43" spans="1:4" ht="16" customHeight="1">
      <c r="A43" s="1" t="s">
        <v>1278</v>
      </c>
      <c r="B43" s="11" t="s">
        <v>3351</v>
      </c>
      <c r="C43" s="4" t="s">
        <v>5</v>
      </c>
    </row>
    <row r="44" spans="1:4" ht="16" customHeight="1">
      <c r="A44" s="1" t="s">
        <v>1279</v>
      </c>
      <c r="B44" s="11" t="s">
        <v>4</v>
      </c>
      <c r="D44" s="4" t="s">
        <v>5</v>
      </c>
    </row>
    <row r="45" spans="1:4" ht="16" customHeight="1">
      <c r="A45" s="1" t="s">
        <v>1280</v>
      </c>
      <c r="B45" s="11" t="s">
        <v>4</v>
      </c>
      <c r="C45" s="4" t="s">
        <v>5</v>
      </c>
    </row>
    <row r="46" spans="1:4" ht="16" customHeight="1">
      <c r="A46" s="1" t="s">
        <v>428</v>
      </c>
      <c r="B46" s="11" t="s">
        <v>4</v>
      </c>
      <c r="C46" s="4" t="s">
        <v>5</v>
      </c>
    </row>
    <row r="47" spans="1:4" ht="16" customHeight="1">
      <c r="A47" s="1" t="s">
        <v>285</v>
      </c>
      <c r="B47" s="11" t="s">
        <v>4</v>
      </c>
      <c r="C47" s="4" t="s">
        <v>5</v>
      </c>
      <c r="D47" s="4" t="s">
        <v>5</v>
      </c>
    </row>
    <row r="48" spans="1:4" ht="16" customHeight="1">
      <c r="A48" s="1" t="s">
        <v>430</v>
      </c>
      <c r="B48" s="11" t="s">
        <v>4</v>
      </c>
      <c r="C48" s="4" t="s">
        <v>5</v>
      </c>
      <c r="D48" s="4" t="s">
        <v>5</v>
      </c>
    </row>
    <row r="49" spans="1:4" ht="16" customHeight="1">
      <c r="A49" s="1" t="s">
        <v>431</v>
      </c>
      <c r="B49" s="11" t="s">
        <v>4</v>
      </c>
      <c r="C49" s="4" t="s">
        <v>5</v>
      </c>
    </row>
    <row r="50" spans="1:4" ht="16" customHeight="1">
      <c r="A50" s="15" t="s">
        <v>1281</v>
      </c>
      <c r="B50" s="11" t="s">
        <v>3351</v>
      </c>
      <c r="C50" s="4" t="s">
        <v>5</v>
      </c>
    </row>
    <row r="51" spans="1:4" ht="16" customHeight="1">
      <c r="A51" s="1" t="s">
        <v>1282</v>
      </c>
      <c r="B51" s="11" t="s">
        <v>4</v>
      </c>
      <c r="C51" s="4" t="s">
        <v>5</v>
      </c>
    </row>
    <row r="52" spans="1:4" ht="16" customHeight="1">
      <c r="A52" s="1" t="s">
        <v>1283</v>
      </c>
      <c r="B52" s="11" t="s">
        <v>4</v>
      </c>
      <c r="C52" s="4" t="s">
        <v>5</v>
      </c>
    </row>
    <row r="53" spans="1:4" ht="16" customHeight="1">
      <c r="A53" s="1" t="s">
        <v>1284</v>
      </c>
      <c r="B53" s="11" t="s">
        <v>8</v>
      </c>
      <c r="C53" s="4" t="s">
        <v>5</v>
      </c>
    </row>
    <row r="54" spans="1:4" ht="16" customHeight="1">
      <c r="A54" s="1" t="s">
        <v>1285</v>
      </c>
      <c r="B54" s="11" t="s">
        <v>3351</v>
      </c>
      <c r="D54" s="4" t="s">
        <v>5</v>
      </c>
    </row>
    <row r="55" spans="1:4" ht="16" customHeight="1">
      <c r="A55" s="1" t="s">
        <v>3734</v>
      </c>
      <c r="B55" s="11" t="s">
        <v>4</v>
      </c>
      <c r="C55" s="4" t="s">
        <v>5</v>
      </c>
    </row>
    <row r="56" spans="1:4" ht="16" customHeight="1">
      <c r="A56" s="1" t="s">
        <v>3735</v>
      </c>
      <c r="B56" s="11" t="s">
        <v>4</v>
      </c>
      <c r="C56" s="4" t="s">
        <v>5</v>
      </c>
    </row>
    <row r="57" spans="1:4" ht="16" customHeight="1">
      <c r="A57" s="15" t="s">
        <v>1286</v>
      </c>
      <c r="B57" s="11" t="s">
        <v>4</v>
      </c>
      <c r="C57" s="4" t="s">
        <v>5</v>
      </c>
    </row>
    <row r="58" spans="1:4" ht="16" customHeight="1">
      <c r="A58" s="1" t="s">
        <v>436</v>
      </c>
      <c r="B58" s="11" t="s">
        <v>4</v>
      </c>
      <c r="C58" s="4" t="s">
        <v>5</v>
      </c>
    </row>
    <row r="59" spans="1:4" ht="16" customHeight="1">
      <c r="A59" s="1" t="s">
        <v>1287</v>
      </c>
      <c r="B59" s="11" t="s">
        <v>4</v>
      </c>
      <c r="C59" s="4" t="s">
        <v>5</v>
      </c>
      <c r="D59" s="4" t="s">
        <v>5</v>
      </c>
    </row>
    <row r="60" spans="1:4" ht="16" customHeight="1">
      <c r="A60" s="1" t="s">
        <v>1288</v>
      </c>
      <c r="B60" s="11" t="s">
        <v>4</v>
      </c>
      <c r="C60" s="4" t="s">
        <v>5</v>
      </c>
    </row>
    <row r="61" spans="1:4" ht="16" customHeight="1">
      <c r="A61" s="1" t="s">
        <v>438</v>
      </c>
      <c r="B61" s="11" t="s">
        <v>4</v>
      </c>
      <c r="C61" s="4" t="s">
        <v>5</v>
      </c>
    </row>
    <row r="62" spans="1:4" ht="16" customHeight="1">
      <c r="A62" s="1" t="s">
        <v>439</v>
      </c>
      <c r="B62" s="11" t="s">
        <v>4</v>
      </c>
      <c r="C62" s="4" t="s">
        <v>5</v>
      </c>
    </row>
    <row r="63" spans="1:4" ht="16" customHeight="1">
      <c r="A63" s="1" t="s">
        <v>440</v>
      </c>
      <c r="B63" s="11" t="s">
        <v>4</v>
      </c>
      <c r="C63" s="4" t="s">
        <v>5</v>
      </c>
    </row>
    <row r="64" spans="1:4" ht="16" customHeight="1">
      <c r="A64" s="1" t="s">
        <v>288</v>
      </c>
      <c r="B64" s="11" t="s">
        <v>8</v>
      </c>
      <c r="C64" s="4" t="s">
        <v>5</v>
      </c>
    </row>
    <row r="65" spans="1:4" ht="16" customHeight="1">
      <c r="A65" s="1" t="s">
        <v>819</v>
      </c>
      <c r="B65" s="11" t="s">
        <v>3351</v>
      </c>
      <c r="C65" s="4" t="s">
        <v>5</v>
      </c>
    </row>
    <row r="66" spans="1:4" ht="16" customHeight="1">
      <c r="A66" s="1" t="s">
        <v>3736</v>
      </c>
      <c r="B66" s="11" t="s">
        <v>4</v>
      </c>
      <c r="C66" s="4" t="s">
        <v>5</v>
      </c>
    </row>
    <row r="67" spans="1:4" ht="16" customHeight="1">
      <c r="A67" s="1" t="s">
        <v>1289</v>
      </c>
      <c r="B67" s="11" t="s">
        <v>4</v>
      </c>
      <c r="C67" s="4" t="s">
        <v>5</v>
      </c>
    </row>
    <row r="68" spans="1:4" ht="16" customHeight="1">
      <c r="A68" s="1" t="s">
        <v>828</v>
      </c>
      <c r="B68" s="11" t="s">
        <v>4</v>
      </c>
      <c r="C68" s="4" t="s">
        <v>5</v>
      </c>
      <c r="D68" s="4" t="s">
        <v>5</v>
      </c>
    </row>
    <row r="69" spans="1:4" ht="16" customHeight="1">
      <c r="A69" s="1" t="s">
        <v>641</v>
      </c>
      <c r="B69" s="11" t="s">
        <v>4</v>
      </c>
      <c r="C69" s="4" t="s">
        <v>5</v>
      </c>
      <c r="D69" s="4" t="s">
        <v>5</v>
      </c>
    </row>
    <row r="70" spans="1:4" ht="16" customHeight="1">
      <c r="A70" s="1" t="s">
        <v>1290</v>
      </c>
      <c r="B70" s="11" t="s">
        <v>4</v>
      </c>
      <c r="C70" s="4" t="s">
        <v>5</v>
      </c>
    </row>
    <row r="71" spans="1:4" ht="16" customHeight="1">
      <c r="A71" s="1" t="s">
        <v>292</v>
      </c>
      <c r="B71" s="11" t="s">
        <v>4</v>
      </c>
      <c r="C71" s="4" t="s">
        <v>5</v>
      </c>
      <c r="D71" s="4" t="s">
        <v>5</v>
      </c>
    </row>
    <row r="72" spans="1:4" ht="16" customHeight="1">
      <c r="A72" s="1" t="s">
        <v>443</v>
      </c>
      <c r="B72" s="11" t="s">
        <v>4</v>
      </c>
      <c r="C72" s="4" t="s">
        <v>5</v>
      </c>
      <c r="D72" s="4" t="s">
        <v>5</v>
      </c>
    </row>
    <row r="73" spans="1:4" ht="16" customHeight="1">
      <c r="A73" s="1" t="s">
        <v>1291</v>
      </c>
      <c r="B73" s="11" t="s">
        <v>8</v>
      </c>
      <c r="C73" s="4" t="s">
        <v>5</v>
      </c>
    </row>
    <row r="74" spans="1:4" ht="16" customHeight="1">
      <c r="A74" s="1" t="s">
        <v>444</v>
      </c>
      <c r="B74" s="11" t="s">
        <v>4</v>
      </c>
      <c r="C74" s="4" t="s">
        <v>5</v>
      </c>
    </row>
    <row r="75" spans="1:4" ht="16" customHeight="1">
      <c r="A75" s="1" t="s">
        <v>294</v>
      </c>
      <c r="B75" s="11" t="s">
        <v>8</v>
      </c>
      <c r="C75" s="4" t="s">
        <v>5</v>
      </c>
    </row>
    <row r="76" spans="1:4" ht="16" customHeight="1">
      <c r="A76" s="1" t="s">
        <v>1292</v>
      </c>
      <c r="B76" s="11" t="s">
        <v>8</v>
      </c>
      <c r="C76" s="4" t="s">
        <v>5</v>
      </c>
      <c r="D76" s="4" t="s">
        <v>5</v>
      </c>
    </row>
    <row r="77" spans="1:4" ht="16" customHeight="1">
      <c r="A77" s="1" t="s">
        <v>1293</v>
      </c>
      <c r="B77" s="11" t="s">
        <v>4</v>
      </c>
      <c r="C77" s="4" t="s">
        <v>5</v>
      </c>
    </row>
    <row r="78" spans="1:4" ht="16" customHeight="1">
      <c r="A78" s="1" t="s">
        <v>33</v>
      </c>
      <c r="B78" s="11" t="s">
        <v>4</v>
      </c>
      <c r="C78" s="4" t="s">
        <v>5</v>
      </c>
    </row>
    <row r="79" spans="1:4" ht="16" customHeight="1">
      <c r="A79" s="15" t="s">
        <v>1294</v>
      </c>
      <c r="B79" s="11" t="s">
        <v>4</v>
      </c>
      <c r="C79" s="4" t="s">
        <v>5</v>
      </c>
    </row>
    <row r="80" spans="1:4" ht="16" customHeight="1">
      <c r="A80" s="1" t="s">
        <v>1295</v>
      </c>
      <c r="B80" s="11" t="s">
        <v>4</v>
      </c>
      <c r="C80" s="4" t="s">
        <v>5</v>
      </c>
      <c r="D80" s="4" t="s">
        <v>5</v>
      </c>
    </row>
    <row r="81" spans="1:4" ht="16" customHeight="1">
      <c r="A81" s="1" t="s">
        <v>1296</v>
      </c>
      <c r="B81" s="11" t="s">
        <v>8</v>
      </c>
      <c r="C81" s="4" t="s">
        <v>5</v>
      </c>
    </row>
    <row r="82" spans="1:4" ht="16" customHeight="1">
      <c r="A82" s="1" t="s">
        <v>446</v>
      </c>
      <c r="B82" s="11" t="s">
        <v>4</v>
      </c>
      <c r="C82" s="4" t="s">
        <v>5</v>
      </c>
    </row>
    <row r="83" spans="1:4" ht="16" customHeight="1">
      <c r="A83" s="1" t="s">
        <v>1297</v>
      </c>
      <c r="B83" s="11" t="s">
        <v>4</v>
      </c>
      <c r="C83" s="4" t="s">
        <v>5</v>
      </c>
    </row>
    <row r="84" spans="1:4" ht="16" customHeight="1">
      <c r="A84" s="1" t="s">
        <v>1298</v>
      </c>
      <c r="B84" s="11" t="s">
        <v>4</v>
      </c>
      <c r="C84" s="4" t="s">
        <v>5</v>
      </c>
    </row>
    <row r="85" spans="1:4" ht="16" customHeight="1">
      <c r="A85" s="1" t="s">
        <v>36</v>
      </c>
      <c r="B85" s="11" t="s">
        <v>4</v>
      </c>
      <c r="C85" s="4" t="s">
        <v>5</v>
      </c>
    </row>
    <row r="86" spans="1:4" ht="16" customHeight="1">
      <c r="A86" s="1" t="s">
        <v>1299</v>
      </c>
      <c r="B86" s="11" t="s">
        <v>8</v>
      </c>
      <c r="C86" s="4" t="s">
        <v>5</v>
      </c>
      <c r="D86" s="4" t="s">
        <v>5</v>
      </c>
    </row>
    <row r="87" spans="1:4" ht="16" customHeight="1">
      <c r="A87" s="1" t="s">
        <v>1300</v>
      </c>
      <c r="B87" s="11" t="s">
        <v>4</v>
      </c>
      <c r="D87" s="4" t="s">
        <v>5</v>
      </c>
    </row>
    <row r="88" spans="1:4" ht="16" customHeight="1">
      <c r="A88" s="1" t="s">
        <v>1301</v>
      </c>
      <c r="B88" s="11" t="s">
        <v>4</v>
      </c>
      <c r="C88" s="4" t="s">
        <v>5</v>
      </c>
      <c r="D88" s="4" t="s">
        <v>5</v>
      </c>
    </row>
    <row r="89" spans="1:4" ht="16" customHeight="1">
      <c r="A89" s="1" t="s">
        <v>1302</v>
      </c>
      <c r="B89" s="11" t="s">
        <v>8</v>
      </c>
      <c r="C89" s="4" t="s">
        <v>5</v>
      </c>
    </row>
    <row r="90" spans="1:4" ht="16" customHeight="1">
      <c r="A90" s="1" t="s">
        <v>300</v>
      </c>
      <c r="B90" s="11" t="s">
        <v>4</v>
      </c>
      <c r="C90" s="4" t="s">
        <v>5</v>
      </c>
    </row>
    <row r="91" spans="1:4" ht="16" customHeight="1">
      <c r="A91" s="1" t="s">
        <v>448</v>
      </c>
      <c r="B91" s="11" t="s">
        <v>4</v>
      </c>
      <c r="C91" s="4" t="s">
        <v>5</v>
      </c>
    </row>
    <row r="92" spans="1:4" ht="16" customHeight="1">
      <c r="A92" s="1" t="s">
        <v>449</v>
      </c>
      <c r="B92" s="11" t="s">
        <v>4</v>
      </c>
      <c r="C92" s="4" t="s">
        <v>5</v>
      </c>
    </row>
    <row r="93" spans="1:4" ht="16" customHeight="1">
      <c r="A93" s="1" t="s">
        <v>450</v>
      </c>
      <c r="B93" s="11" t="s">
        <v>4</v>
      </c>
      <c r="C93" s="4" t="s">
        <v>5</v>
      </c>
    </row>
    <row r="94" spans="1:4" ht="16" customHeight="1">
      <c r="A94" s="15" t="s">
        <v>1303</v>
      </c>
      <c r="B94" s="11" t="s">
        <v>8</v>
      </c>
      <c r="C94" s="4" t="s">
        <v>5</v>
      </c>
    </row>
    <row r="95" spans="1:4" ht="16" customHeight="1">
      <c r="A95" s="1" t="s">
        <v>42</v>
      </c>
      <c r="B95" s="11" t="s">
        <v>4</v>
      </c>
      <c r="C95" s="4" t="s">
        <v>5</v>
      </c>
      <c r="D95" s="4" t="s">
        <v>5</v>
      </c>
    </row>
    <row r="96" spans="1:4" ht="16" customHeight="1">
      <c r="A96" s="1" t="s">
        <v>305</v>
      </c>
      <c r="B96" s="11" t="s">
        <v>4</v>
      </c>
      <c r="C96" s="4" t="s">
        <v>5</v>
      </c>
      <c r="D96" s="4" t="s">
        <v>5</v>
      </c>
    </row>
    <row r="97" spans="1:4" ht="16" customHeight="1">
      <c r="A97" s="1" t="s">
        <v>453</v>
      </c>
      <c r="B97" s="11" t="s">
        <v>4</v>
      </c>
      <c r="C97" s="4" t="s">
        <v>5</v>
      </c>
    </row>
    <row r="98" spans="1:4" ht="16" customHeight="1">
      <c r="A98" s="1" t="s">
        <v>455</v>
      </c>
      <c r="B98" s="11" t="s">
        <v>8</v>
      </c>
      <c r="C98" s="4" t="s">
        <v>5</v>
      </c>
    </row>
    <row r="99" spans="1:4" ht="16" customHeight="1">
      <c r="A99" s="1" t="s">
        <v>1304</v>
      </c>
      <c r="B99" s="11" t="s">
        <v>4</v>
      </c>
      <c r="C99" s="4" t="s">
        <v>5</v>
      </c>
    </row>
    <row r="100" spans="1:4" ht="16" customHeight="1">
      <c r="A100" s="1" t="s">
        <v>456</v>
      </c>
      <c r="B100" s="11" t="s">
        <v>4</v>
      </c>
      <c r="C100" s="4" t="s">
        <v>5</v>
      </c>
    </row>
    <row r="101" spans="1:4" ht="16" customHeight="1">
      <c r="A101" s="1" t="s">
        <v>3032</v>
      </c>
      <c r="B101" s="11" t="s">
        <v>4</v>
      </c>
      <c r="C101" s="4" t="s">
        <v>5</v>
      </c>
    </row>
    <row r="102" spans="1:4" ht="16" customHeight="1">
      <c r="A102" s="1" t="s">
        <v>1305</v>
      </c>
      <c r="B102" s="11" t="s">
        <v>8</v>
      </c>
      <c r="C102" s="4" t="s">
        <v>5</v>
      </c>
    </row>
    <row r="103" spans="1:4" ht="16" customHeight="1">
      <c r="A103" s="1" t="s">
        <v>457</v>
      </c>
      <c r="B103" s="11" t="s">
        <v>4</v>
      </c>
      <c r="C103" s="4" t="s">
        <v>5</v>
      </c>
      <c r="D103" s="4" t="s">
        <v>5</v>
      </c>
    </row>
    <row r="104" spans="1:4" ht="16" customHeight="1">
      <c r="A104" s="1" t="s">
        <v>459</v>
      </c>
      <c r="B104" s="11" t="s">
        <v>4</v>
      </c>
      <c r="C104" s="4" t="s">
        <v>5</v>
      </c>
    </row>
    <row r="105" spans="1:4" ht="16" customHeight="1">
      <c r="A105" s="1" t="s">
        <v>460</v>
      </c>
      <c r="B105" s="11" t="s">
        <v>4</v>
      </c>
      <c r="C105" s="4" t="s">
        <v>5</v>
      </c>
    </row>
    <row r="106" spans="1:4" ht="16" customHeight="1">
      <c r="A106" s="1" t="s">
        <v>1306</v>
      </c>
      <c r="B106" s="11" t="s">
        <v>4</v>
      </c>
      <c r="C106" s="4" t="s">
        <v>5</v>
      </c>
    </row>
    <row r="107" spans="1:4" ht="16" customHeight="1">
      <c r="A107" s="1" t="s">
        <v>1307</v>
      </c>
      <c r="B107" s="11" t="s">
        <v>4</v>
      </c>
      <c r="C107" s="4" t="s">
        <v>5</v>
      </c>
    </row>
    <row r="108" spans="1:4" ht="16" customHeight="1">
      <c r="A108" s="1" t="s">
        <v>1308</v>
      </c>
      <c r="B108" s="11" t="s">
        <v>8</v>
      </c>
    </row>
    <row r="109" spans="1:4" ht="16" customHeight="1">
      <c r="A109" s="1" t="s">
        <v>1309</v>
      </c>
      <c r="B109" s="11" t="s">
        <v>4</v>
      </c>
      <c r="D109" s="4" t="s">
        <v>5</v>
      </c>
    </row>
    <row r="110" spans="1:4" ht="16" customHeight="1">
      <c r="A110" s="1" t="s">
        <v>461</v>
      </c>
      <c r="B110" s="11" t="s">
        <v>4</v>
      </c>
      <c r="C110" s="4" t="s">
        <v>5</v>
      </c>
    </row>
    <row r="111" spans="1:4" ht="16" customHeight="1">
      <c r="A111" s="1" t="s">
        <v>1310</v>
      </c>
      <c r="B111" s="11" t="s">
        <v>4</v>
      </c>
      <c r="C111" s="4" t="s">
        <v>5</v>
      </c>
    </row>
    <row r="112" spans="1:4" ht="16" customHeight="1">
      <c r="A112" s="1" t="s">
        <v>1311</v>
      </c>
      <c r="B112" s="11" t="s">
        <v>4</v>
      </c>
      <c r="C112" s="4" t="s">
        <v>5</v>
      </c>
    </row>
    <row r="113" spans="1:4" ht="16" customHeight="1">
      <c r="A113" s="1" t="s">
        <v>309</v>
      </c>
      <c r="B113" s="11" t="s">
        <v>4</v>
      </c>
      <c r="C113" s="4" t="s">
        <v>5</v>
      </c>
    </row>
    <row r="114" spans="1:4" ht="16" customHeight="1">
      <c r="A114" s="1" t="s">
        <v>873</v>
      </c>
      <c r="B114" s="11" t="s">
        <v>4</v>
      </c>
      <c r="C114" s="4" t="s">
        <v>5</v>
      </c>
    </row>
    <row r="115" spans="1:4" ht="16" customHeight="1">
      <c r="A115" s="1" t="s">
        <v>463</v>
      </c>
      <c r="B115" s="11" t="s">
        <v>4</v>
      </c>
      <c r="C115" s="4" t="s">
        <v>5</v>
      </c>
    </row>
    <row r="116" spans="1:4" ht="16" customHeight="1">
      <c r="A116" s="5" t="s">
        <v>4141</v>
      </c>
      <c r="B116" s="17" t="s">
        <v>4</v>
      </c>
      <c r="C116" s="4" t="s">
        <v>5</v>
      </c>
    </row>
    <row r="117" spans="1:4" ht="16" customHeight="1">
      <c r="A117" s="1" t="s">
        <v>1312</v>
      </c>
      <c r="B117" s="11" t="s">
        <v>4</v>
      </c>
      <c r="C117" s="4" t="s">
        <v>5</v>
      </c>
    </row>
    <row r="118" spans="1:4" ht="16" customHeight="1">
      <c r="A118" s="1" t="s">
        <v>50</v>
      </c>
      <c r="B118" s="11" t="s">
        <v>8</v>
      </c>
      <c r="C118" s="4" t="s">
        <v>5</v>
      </c>
    </row>
    <row r="119" spans="1:4" ht="16" customHeight="1">
      <c r="A119" s="1" t="s">
        <v>655</v>
      </c>
      <c r="B119" s="11" t="s">
        <v>8</v>
      </c>
      <c r="C119" s="4" t="s">
        <v>5</v>
      </c>
    </row>
    <row r="120" spans="1:4" ht="16" customHeight="1">
      <c r="A120" s="1" t="s">
        <v>465</v>
      </c>
      <c r="B120" s="11" t="s">
        <v>4</v>
      </c>
      <c r="C120" s="4" t="s">
        <v>5</v>
      </c>
      <c r="D120" s="4" t="s">
        <v>5</v>
      </c>
    </row>
    <row r="121" spans="1:4" ht="16" customHeight="1">
      <c r="A121" s="1" t="s">
        <v>466</v>
      </c>
      <c r="B121" s="11" t="s">
        <v>4</v>
      </c>
      <c r="C121" s="4" t="s">
        <v>5</v>
      </c>
      <c r="D121" s="4" t="s">
        <v>5</v>
      </c>
    </row>
    <row r="122" spans="1:4" ht="16" customHeight="1">
      <c r="A122" s="1" t="s">
        <v>467</v>
      </c>
      <c r="B122" s="11" t="s">
        <v>4</v>
      </c>
      <c r="C122" s="4" t="s">
        <v>5</v>
      </c>
    </row>
    <row r="123" spans="1:4" ht="16" customHeight="1">
      <c r="A123" s="1" t="s">
        <v>3031</v>
      </c>
      <c r="B123" s="11" t="s">
        <v>4</v>
      </c>
      <c r="C123" s="4" t="s">
        <v>5</v>
      </c>
      <c r="D123" s="4" t="s">
        <v>5</v>
      </c>
    </row>
    <row r="124" spans="1:4" ht="16" customHeight="1">
      <c r="A124" s="1" t="s">
        <v>880</v>
      </c>
      <c r="B124" s="11" t="s">
        <v>4</v>
      </c>
      <c r="C124" s="4" t="s">
        <v>5</v>
      </c>
      <c r="D124" s="4" t="s">
        <v>5</v>
      </c>
    </row>
    <row r="125" spans="1:4" ht="16" customHeight="1">
      <c r="A125" s="15" t="s">
        <v>1313</v>
      </c>
      <c r="B125" s="11" t="s">
        <v>4</v>
      </c>
      <c r="C125" s="4" t="s">
        <v>5</v>
      </c>
    </row>
    <row r="126" spans="1:4" ht="16" customHeight="1">
      <c r="A126" s="15" t="s">
        <v>1314</v>
      </c>
      <c r="B126" s="11" t="s">
        <v>4</v>
      </c>
      <c r="C126" s="4" t="s">
        <v>5</v>
      </c>
    </row>
    <row r="127" spans="1:4" ht="16" customHeight="1">
      <c r="A127" s="15" t="s">
        <v>1315</v>
      </c>
      <c r="B127" s="11" t="s">
        <v>4</v>
      </c>
      <c r="C127" s="4" t="s">
        <v>5</v>
      </c>
    </row>
    <row r="128" spans="1:4" ht="16" customHeight="1">
      <c r="A128" s="1" t="s">
        <v>471</v>
      </c>
      <c r="B128" s="11" t="s">
        <v>4</v>
      </c>
      <c r="C128" s="4" t="s">
        <v>5</v>
      </c>
      <c r="D128" s="4" t="s">
        <v>5</v>
      </c>
    </row>
    <row r="129" spans="1:4" ht="16" customHeight="1">
      <c r="A129" s="15" t="s">
        <v>1316</v>
      </c>
      <c r="B129" s="11" t="s">
        <v>4</v>
      </c>
      <c r="D129" s="4" t="s">
        <v>5</v>
      </c>
    </row>
    <row r="130" spans="1:4" ht="16" customHeight="1">
      <c r="A130" s="15" t="s">
        <v>1317</v>
      </c>
      <c r="B130" s="11" t="s">
        <v>4</v>
      </c>
      <c r="C130" s="4" t="s">
        <v>5</v>
      </c>
    </row>
    <row r="131" spans="1:4" ht="16" customHeight="1">
      <c r="A131" s="1" t="s">
        <v>472</v>
      </c>
      <c r="B131" s="11" t="s">
        <v>4</v>
      </c>
      <c r="C131" s="4" t="s">
        <v>5</v>
      </c>
      <c r="D131" s="4" t="s">
        <v>5</v>
      </c>
    </row>
    <row r="132" spans="1:4" ht="16" customHeight="1">
      <c r="A132" s="1" t="s">
        <v>473</v>
      </c>
      <c r="B132" s="11" t="s">
        <v>4</v>
      </c>
      <c r="C132" s="4" t="s">
        <v>5</v>
      </c>
    </row>
    <row r="133" spans="1:4" ht="16" customHeight="1">
      <c r="A133" s="1" t="s">
        <v>144</v>
      </c>
      <c r="B133" s="11" t="s">
        <v>4</v>
      </c>
      <c r="C133" s="4" t="s">
        <v>5</v>
      </c>
      <c r="D133" s="4" t="s">
        <v>5</v>
      </c>
    </row>
    <row r="134" spans="1:4" ht="16" customHeight="1">
      <c r="A134" s="1" t="s">
        <v>474</v>
      </c>
      <c r="B134" s="11" t="s">
        <v>4</v>
      </c>
      <c r="C134" s="4" t="s">
        <v>5</v>
      </c>
    </row>
    <row r="135" spans="1:4" ht="16" customHeight="1">
      <c r="A135" s="1" t="s">
        <v>1318</v>
      </c>
      <c r="B135" s="11" t="s">
        <v>8</v>
      </c>
      <c r="C135" s="4" t="s">
        <v>5</v>
      </c>
    </row>
    <row r="136" spans="1:4" ht="16" customHeight="1">
      <c r="A136" s="15" t="s">
        <v>1319</v>
      </c>
      <c r="B136" s="11" t="s">
        <v>8</v>
      </c>
      <c r="C136" s="4" t="s">
        <v>5</v>
      </c>
    </row>
    <row r="137" spans="1:4" ht="16" customHeight="1">
      <c r="A137" s="1" t="s">
        <v>56</v>
      </c>
      <c r="B137" s="11" t="s">
        <v>4</v>
      </c>
      <c r="C137" s="4" t="s">
        <v>5</v>
      </c>
    </row>
    <row r="138" spans="1:4" ht="16" customHeight="1">
      <c r="A138" s="1" t="s">
        <v>57</v>
      </c>
      <c r="B138" s="11" t="s">
        <v>4</v>
      </c>
      <c r="C138" s="4" t="s">
        <v>5</v>
      </c>
    </row>
    <row r="139" spans="1:4" ht="16" customHeight="1">
      <c r="A139" s="1" t="s">
        <v>310</v>
      </c>
      <c r="B139" s="11" t="s">
        <v>4</v>
      </c>
      <c r="C139" s="4" t="s">
        <v>5</v>
      </c>
      <c r="D139" s="4" t="s">
        <v>5</v>
      </c>
    </row>
    <row r="140" spans="1:4" ht="16" customHeight="1">
      <c r="A140" s="1" t="s">
        <v>475</v>
      </c>
      <c r="B140" s="11" t="s">
        <v>4</v>
      </c>
      <c r="C140" s="4" t="s">
        <v>5</v>
      </c>
    </row>
    <row r="141" spans="1:4" ht="16" customHeight="1">
      <c r="A141" s="1" t="s">
        <v>1320</v>
      </c>
      <c r="B141" s="11" t="s">
        <v>4</v>
      </c>
      <c r="C141" s="4" t="s">
        <v>5</v>
      </c>
    </row>
    <row r="142" spans="1:4" ht="16" customHeight="1">
      <c r="A142" s="1" t="s">
        <v>311</v>
      </c>
      <c r="B142" s="11" t="s">
        <v>8</v>
      </c>
      <c r="C142" s="4" t="s">
        <v>5</v>
      </c>
      <c r="D142" s="4" t="s">
        <v>5</v>
      </c>
    </row>
    <row r="143" spans="1:4" ht="16" customHeight="1">
      <c r="A143" s="1" t="s">
        <v>3737</v>
      </c>
      <c r="B143" s="11" t="s">
        <v>3351</v>
      </c>
      <c r="C143" s="4" t="s">
        <v>5</v>
      </c>
    </row>
    <row r="144" spans="1:4" ht="16" customHeight="1">
      <c r="A144" s="1" t="s">
        <v>1321</v>
      </c>
      <c r="B144" s="11" t="s">
        <v>4</v>
      </c>
      <c r="C144" s="4" t="s">
        <v>5</v>
      </c>
      <c r="D144" s="4" t="s">
        <v>5</v>
      </c>
    </row>
    <row r="145" spans="1:4" ht="16" customHeight="1">
      <c r="A145" s="1" t="s">
        <v>62</v>
      </c>
      <c r="B145" s="11" t="s">
        <v>4</v>
      </c>
      <c r="C145" s="4" t="s">
        <v>5</v>
      </c>
    </row>
    <row r="146" spans="1:4" ht="16" customHeight="1">
      <c r="A146" s="1" t="s">
        <v>478</v>
      </c>
      <c r="B146" s="11" t="s">
        <v>4</v>
      </c>
      <c r="C146" s="4" t="s">
        <v>5</v>
      </c>
    </row>
    <row r="147" spans="1:4" ht="16" customHeight="1">
      <c r="A147" s="1" t="s">
        <v>63</v>
      </c>
      <c r="B147" s="11" t="s">
        <v>8</v>
      </c>
      <c r="C147" s="4" t="s">
        <v>5</v>
      </c>
    </row>
    <row r="148" spans="1:4" ht="16" customHeight="1">
      <c r="A148" s="1" t="s">
        <v>65</v>
      </c>
      <c r="B148" s="11" t="s">
        <v>4</v>
      </c>
      <c r="C148" s="4" t="s">
        <v>5</v>
      </c>
    </row>
    <row r="149" spans="1:4" ht="16" customHeight="1">
      <c r="A149" s="1" t="s">
        <v>1322</v>
      </c>
      <c r="B149" s="11" t="s">
        <v>4</v>
      </c>
      <c r="C149" s="4" t="s">
        <v>5</v>
      </c>
    </row>
    <row r="150" spans="1:4" ht="16" customHeight="1">
      <c r="A150" s="1" t="s">
        <v>1323</v>
      </c>
      <c r="B150" s="11" t="s">
        <v>8</v>
      </c>
      <c r="C150" s="4" t="s">
        <v>5</v>
      </c>
    </row>
    <row r="151" spans="1:4" ht="16" customHeight="1">
      <c r="A151" s="15" t="s">
        <v>1324</v>
      </c>
      <c r="B151" s="11" t="s">
        <v>4</v>
      </c>
      <c r="C151" s="4" t="s">
        <v>5</v>
      </c>
    </row>
    <row r="152" spans="1:4" ht="16" customHeight="1">
      <c r="A152" s="1" t="s">
        <v>313</v>
      </c>
      <c r="B152" s="11" t="s">
        <v>8</v>
      </c>
      <c r="C152" s="4" t="s">
        <v>5</v>
      </c>
    </row>
    <row r="153" spans="1:4" ht="16" customHeight="1">
      <c r="A153" s="1" t="s">
        <v>1325</v>
      </c>
      <c r="B153" s="11" t="s">
        <v>4</v>
      </c>
      <c r="C153" s="4" t="s">
        <v>5</v>
      </c>
    </row>
    <row r="154" spans="1:4" ht="16" customHeight="1">
      <c r="A154" s="1" t="s">
        <v>479</v>
      </c>
      <c r="B154" s="11" t="s">
        <v>4</v>
      </c>
      <c r="C154" s="4" t="s">
        <v>5</v>
      </c>
      <c r="D154" s="4" t="s">
        <v>5</v>
      </c>
    </row>
    <row r="155" spans="1:4" ht="16" customHeight="1">
      <c r="A155" s="1" t="s">
        <v>316</v>
      </c>
      <c r="B155" s="11" t="s">
        <v>8</v>
      </c>
      <c r="C155" s="4" t="s">
        <v>5</v>
      </c>
    </row>
    <row r="156" spans="1:4" ht="16" customHeight="1">
      <c r="A156" s="1" t="s">
        <v>483</v>
      </c>
      <c r="B156" s="11" t="s">
        <v>4</v>
      </c>
      <c r="C156" s="4" t="s">
        <v>5</v>
      </c>
    </row>
    <row r="157" spans="1:4" ht="16" customHeight="1">
      <c r="A157" s="1" t="s">
        <v>317</v>
      </c>
      <c r="B157" s="11" t="s">
        <v>8</v>
      </c>
      <c r="C157" s="4" t="s">
        <v>5</v>
      </c>
    </row>
    <row r="158" spans="1:4" ht="16" customHeight="1">
      <c r="A158" s="1" t="s">
        <v>1326</v>
      </c>
      <c r="B158" s="11" t="s">
        <v>8</v>
      </c>
      <c r="C158" s="4" t="s">
        <v>5</v>
      </c>
    </row>
    <row r="159" spans="1:4" ht="16" customHeight="1">
      <c r="A159" s="1" t="s">
        <v>1327</v>
      </c>
      <c r="B159" s="11" t="s">
        <v>4</v>
      </c>
      <c r="C159" s="4" t="s">
        <v>5</v>
      </c>
    </row>
    <row r="160" spans="1:4" ht="16" customHeight="1">
      <c r="A160" s="1" t="s">
        <v>1328</v>
      </c>
      <c r="B160" s="11" t="s">
        <v>3351</v>
      </c>
      <c r="C160" s="4" t="s">
        <v>5</v>
      </c>
    </row>
    <row r="161" spans="1:4" ht="16" customHeight="1">
      <c r="A161" s="1" t="s">
        <v>1329</v>
      </c>
      <c r="B161" s="11" t="s">
        <v>8</v>
      </c>
      <c r="C161" s="4" t="s">
        <v>5</v>
      </c>
    </row>
    <row r="162" spans="1:4" ht="16" customHeight="1">
      <c r="A162" s="1" t="s">
        <v>908</v>
      </c>
      <c r="B162" s="11" t="s">
        <v>4</v>
      </c>
      <c r="C162" s="4" t="s">
        <v>5</v>
      </c>
    </row>
    <row r="163" spans="1:4" ht="16" customHeight="1">
      <c r="A163" s="1" t="s">
        <v>1330</v>
      </c>
      <c r="B163" s="11" t="s">
        <v>4</v>
      </c>
      <c r="C163" s="4" t="s">
        <v>5</v>
      </c>
    </row>
    <row r="164" spans="1:4" ht="16" customHeight="1">
      <c r="A164" s="1" t="s">
        <v>3738</v>
      </c>
      <c r="B164" s="11" t="s">
        <v>4</v>
      </c>
      <c r="C164" s="4" t="s">
        <v>5</v>
      </c>
    </row>
    <row r="165" spans="1:4" ht="16" customHeight="1">
      <c r="A165" s="1" t="s">
        <v>1331</v>
      </c>
      <c r="B165" s="11" t="s">
        <v>3351</v>
      </c>
      <c r="C165" s="4" t="s">
        <v>5</v>
      </c>
    </row>
    <row r="166" spans="1:4" ht="16" customHeight="1">
      <c r="A166" s="1" t="s">
        <v>1332</v>
      </c>
      <c r="B166" s="11" t="s">
        <v>8</v>
      </c>
      <c r="C166" s="4" t="s">
        <v>5</v>
      </c>
    </row>
    <row r="167" spans="1:4" ht="16" customHeight="1">
      <c r="A167" s="1" t="s">
        <v>486</v>
      </c>
      <c r="B167" s="11" t="s">
        <v>4</v>
      </c>
      <c r="C167" s="4" t="s">
        <v>5</v>
      </c>
      <c r="D167" s="61"/>
    </row>
    <row r="168" spans="1:4" ht="16" customHeight="1">
      <c r="A168" s="1" t="s">
        <v>910</v>
      </c>
      <c r="B168" s="11" t="s">
        <v>4</v>
      </c>
      <c r="C168" s="4" t="s">
        <v>5</v>
      </c>
    </row>
    <row r="169" spans="1:4" ht="16" customHeight="1">
      <c r="A169" s="1" t="s">
        <v>488</v>
      </c>
      <c r="B169" s="11" t="s">
        <v>4</v>
      </c>
      <c r="C169" s="4" t="s">
        <v>5</v>
      </c>
    </row>
    <row r="170" spans="1:4" ht="16" customHeight="1">
      <c r="A170" s="1" t="s">
        <v>1333</v>
      </c>
      <c r="B170" s="11" t="s">
        <v>4</v>
      </c>
      <c r="C170" s="4" t="s">
        <v>5</v>
      </c>
    </row>
    <row r="171" spans="1:4" ht="16" customHeight="1">
      <c r="A171" s="1" t="s">
        <v>490</v>
      </c>
      <c r="B171" s="11" t="s">
        <v>8</v>
      </c>
      <c r="C171" s="4" t="s">
        <v>5</v>
      </c>
      <c r="D171" s="4" t="s">
        <v>5</v>
      </c>
    </row>
    <row r="172" spans="1:4" ht="16" customHeight="1">
      <c r="A172" s="1" t="s">
        <v>70</v>
      </c>
      <c r="B172" s="11" t="s">
        <v>4</v>
      </c>
      <c r="C172" s="4" t="s">
        <v>5</v>
      </c>
    </row>
    <row r="173" spans="1:4" ht="16" customHeight="1">
      <c r="A173" s="1" t="s">
        <v>1334</v>
      </c>
      <c r="B173" s="11" t="s">
        <v>4</v>
      </c>
      <c r="C173" s="4" t="s">
        <v>5</v>
      </c>
    </row>
    <row r="174" spans="1:4" ht="16" customHeight="1">
      <c r="A174" s="1" t="s">
        <v>231</v>
      </c>
      <c r="B174" s="11" t="s">
        <v>8</v>
      </c>
      <c r="C174" s="4" t="s">
        <v>5</v>
      </c>
    </row>
    <row r="175" spans="1:4" ht="16" customHeight="1">
      <c r="A175" s="1" t="s">
        <v>1335</v>
      </c>
      <c r="B175" s="11" t="s">
        <v>4</v>
      </c>
      <c r="C175" s="4" t="s">
        <v>5</v>
      </c>
    </row>
    <row r="176" spans="1:4" ht="16" customHeight="1">
      <c r="A176" s="1" t="s">
        <v>1336</v>
      </c>
      <c r="B176" s="11" t="s">
        <v>4</v>
      </c>
      <c r="D176" s="4" t="s">
        <v>5</v>
      </c>
    </row>
    <row r="177" spans="1:4" ht="16" customHeight="1">
      <c r="A177" s="1" t="s">
        <v>323</v>
      </c>
      <c r="B177" s="11" t="s">
        <v>4</v>
      </c>
      <c r="C177" s="4" t="s">
        <v>5</v>
      </c>
      <c r="D177" s="4" t="s">
        <v>5</v>
      </c>
    </row>
    <row r="178" spans="1:4" ht="16" customHeight="1">
      <c r="A178" s="1" t="s">
        <v>1337</v>
      </c>
      <c r="B178" s="11" t="s">
        <v>4</v>
      </c>
      <c r="C178" s="4" t="s">
        <v>5</v>
      </c>
    </row>
    <row r="179" spans="1:4" ht="16" customHeight="1">
      <c r="A179" s="1" t="s">
        <v>325</v>
      </c>
      <c r="B179" s="11" t="s">
        <v>4</v>
      </c>
      <c r="C179" s="4" t="s">
        <v>5</v>
      </c>
    </row>
    <row r="180" spans="1:4" ht="16" customHeight="1">
      <c r="A180" s="1" t="s">
        <v>1338</v>
      </c>
      <c r="B180" s="11" t="s">
        <v>3351</v>
      </c>
      <c r="C180" s="4" t="s">
        <v>5</v>
      </c>
    </row>
    <row r="181" spans="1:4" ht="16" customHeight="1">
      <c r="A181" s="1" t="s">
        <v>1339</v>
      </c>
      <c r="B181" s="11" t="s">
        <v>4</v>
      </c>
      <c r="D181" s="4" t="s">
        <v>5</v>
      </c>
    </row>
    <row r="182" spans="1:4" ht="16" customHeight="1">
      <c r="A182" s="1" t="s">
        <v>1340</v>
      </c>
      <c r="B182" s="11" t="s">
        <v>4</v>
      </c>
      <c r="C182" s="4" t="s">
        <v>5</v>
      </c>
      <c r="D182" s="4" t="s">
        <v>5</v>
      </c>
    </row>
    <row r="183" spans="1:4" ht="16" customHeight="1">
      <c r="A183" s="1" t="s">
        <v>234</v>
      </c>
      <c r="B183" s="11" t="s">
        <v>4</v>
      </c>
      <c r="C183" s="4" t="s">
        <v>5</v>
      </c>
    </row>
    <row r="184" spans="1:4" ht="16" customHeight="1">
      <c r="A184" s="1" t="s">
        <v>1341</v>
      </c>
      <c r="B184" s="11" t="s">
        <v>8</v>
      </c>
      <c r="C184" s="4" t="s">
        <v>5</v>
      </c>
    </row>
    <row r="185" spans="1:4" ht="16" customHeight="1">
      <c r="A185" s="1" t="s">
        <v>493</v>
      </c>
      <c r="B185" s="11" t="s">
        <v>8</v>
      </c>
      <c r="C185" s="4" t="s">
        <v>5</v>
      </c>
    </row>
    <row r="186" spans="1:4" ht="16" customHeight="1">
      <c r="A186" s="1" t="s">
        <v>494</v>
      </c>
      <c r="B186" s="11" t="s">
        <v>4</v>
      </c>
      <c r="C186" s="4" t="s">
        <v>5</v>
      </c>
    </row>
    <row r="187" spans="1:4" ht="16" customHeight="1">
      <c r="A187" s="1" t="s">
        <v>1342</v>
      </c>
      <c r="B187" s="11" t="s">
        <v>4</v>
      </c>
      <c r="C187" s="4" t="s">
        <v>5</v>
      </c>
    </row>
    <row r="188" spans="1:4" ht="16" customHeight="1">
      <c r="A188" s="1" t="s">
        <v>1343</v>
      </c>
      <c r="B188" s="11" t="s">
        <v>8</v>
      </c>
      <c r="C188" s="4" t="s">
        <v>5</v>
      </c>
    </row>
    <row r="189" spans="1:4" ht="16" customHeight="1">
      <c r="A189" s="1" t="s">
        <v>1344</v>
      </c>
      <c r="B189" s="11" t="s">
        <v>8</v>
      </c>
      <c r="C189" s="4" t="s">
        <v>5</v>
      </c>
    </row>
    <row r="190" spans="1:4" ht="16" customHeight="1">
      <c r="A190" s="1" t="s">
        <v>1345</v>
      </c>
      <c r="B190" s="11" t="s">
        <v>8</v>
      </c>
      <c r="C190" s="4" t="s">
        <v>5</v>
      </c>
    </row>
    <row r="191" spans="1:4" ht="16" customHeight="1">
      <c r="A191" s="1" t="s">
        <v>1346</v>
      </c>
      <c r="B191" s="11" t="s">
        <v>4</v>
      </c>
      <c r="C191" s="4" t="s">
        <v>5</v>
      </c>
      <c r="D191" s="4" t="s">
        <v>5</v>
      </c>
    </row>
    <row r="192" spans="1:4" ht="16" customHeight="1">
      <c r="A192" s="1" t="s">
        <v>1347</v>
      </c>
      <c r="B192" s="11" t="s">
        <v>8</v>
      </c>
      <c r="C192" s="4" t="s">
        <v>5</v>
      </c>
      <c r="D192" s="4" t="s">
        <v>5</v>
      </c>
    </row>
    <row r="193" spans="1:4" ht="16" customHeight="1">
      <c r="A193" s="1" t="s">
        <v>497</v>
      </c>
      <c r="B193" s="11" t="s">
        <v>4</v>
      </c>
      <c r="C193" s="4" t="s">
        <v>5</v>
      </c>
      <c r="D193" s="4" t="s">
        <v>5</v>
      </c>
    </row>
    <row r="194" spans="1:4" ht="16" customHeight="1">
      <c r="A194" s="1" t="s">
        <v>1348</v>
      </c>
      <c r="B194" s="11" t="s">
        <v>4</v>
      </c>
      <c r="C194" s="4" t="s">
        <v>5</v>
      </c>
    </row>
    <row r="195" spans="1:4" ht="16" customHeight="1">
      <c r="A195" s="1" t="s">
        <v>498</v>
      </c>
      <c r="B195" s="11" t="s">
        <v>4</v>
      </c>
      <c r="C195" s="4" t="s">
        <v>5</v>
      </c>
      <c r="D195" s="4" t="s">
        <v>5</v>
      </c>
    </row>
    <row r="196" spans="1:4" ht="16" customHeight="1">
      <c r="A196" s="1" t="s">
        <v>1349</v>
      </c>
      <c r="B196" s="11" t="s">
        <v>4</v>
      </c>
      <c r="C196" s="4" t="s">
        <v>5</v>
      </c>
    </row>
    <row r="197" spans="1:4" ht="16" customHeight="1">
      <c r="A197" s="1" t="s">
        <v>924</v>
      </c>
      <c r="B197" s="11" t="s">
        <v>3351</v>
      </c>
      <c r="C197" s="4" t="s">
        <v>5</v>
      </c>
      <c r="D197" s="4" t="s">
        <v>5</v>
      </c>
    </row>
    <row r="198" spans="1:4" ht="16" customHeight="1">
      <c r="A198" s="1" t="s">
        <v>1350</v>
      </c>
      <c r="B198" s="11" t="s">
        <v>8</v>
      </c>
      <c r="C198" s="4" t="s">
        <v>5</v>
      </c>
    </row>
    <row r="199" spans="1:4" ht="16" customHeight="1">
      <c r="A199" s="1" t="s">
        <v>236</v>
      </c>
      <c r="B199" s="11" t="s">
        <v>4</v>
      </c>
      <c r="C199" s="4" t="s">
        <v>5</v>
      </c>
    </row>
    <row r="200" spans="1:4" ht="16" customHeight="1">
      <c r="A200" s="1" t="s">
        <v>503</v>
      </c>
      <c r="B200" s="11" t="s">
        <v>4</v>
      </c>
      <c r="D200" s="4" t="s">
        <v>5</v>
      </c>
    </row>
    <row r="201" spans="1:4" ht="16" customHeight="1">
      <c r="A201" s="1" t="s">
        <v>1351</v>
      </c>
      <c r="B201" s="11" t="s">
        <v>4</v>
      </c>
      <c r="C201" s="4" t="s">
        <v>5</v>
      </c>
    </row>
    <row r="202" spans="1:4" ht="16" customHeight="1">
      <c r="A202" s="1" t="s">
        <v>505</v>
      </c>
      <c r="B202" s="11" t="s">
        <v>4</v>
      </c>
      <c r="C202" s="4" t="s">
        <v>5</v>
      </c>
    </row>
    <row r="203" spans="1:4" ht="16" customHeight="1">
      <c r="A203" s="1" t="s">
        <v>506</v>
      </c>
      <c r="B203" s="11" t="s">
        <v>4</v>
      </c>
      <c r="C203" s="4" t="s">
        <v>5</v>
      </c>
      <c r="D203" s="4" t="s">
        <v>5</v>
      </c>
    </row>
    <row r="204" spans="1:4" ht="16" customHeight="1">
      <c r="A204" s="1" t="s">
        <v>1352</v>
      </c>
      <c r="B204" s="11" t="s">
        <v>8</v>
      </c>
      <c r="C204" s="4" t="s">
        <v>5</v>
      </c>
    </row>
    <row r="205" spans="1:4" ht="16" customHeight="1">
      <c r="A205" s="1" t="s">
        <v>508</v>
      </c>
      <c r="B205" s="11" t="s">
        <v>4</v>
      </c>
      <c r="C205" s="4" t="s">
        <v>5</v>
      </c>
    </row>
    <row r="206" spans="1:4" ht="16" customHeight="1">
      <c r="A206" s="1" t="s">
        <v>511</v>
      </c>
      <c r="B206" s="11" t="s">
        <v>4</v>
      </c>
      <c r="C206" s="4" t="s">
        <v>5</v>
      </c>
    </row>
    <row r="207" spans="1:4" ht="16" customHeight="1">
      <c r="A207" s="1" t="s">
        <v>512</v>
      </c>
      <c r="B207" s="11" t="s">
        <v>4</v>
      </c>
      <c r="C207" s="4" t="s">
        <v>5</v>
      </c>
    </row>
    <row r="208" spans="1:4" ht="16" customHeight="1">
      <c r="A208" s="1" t="s">
        <v>1353</v>
      </c>
      <c r="B208" s="11" t="s">
        <v>4</v>
      </c>
      <c r="C208" s="4" t="s">
        <v>5</v>
      </c>
    </row>
    <row r="209" spans="1:6" ht="16" customHeight="1">
      <c r="A209" s="1" t="s">
        <v>1354</v>
      </c>
      <c r="B209" s="11" t="s">
        <v>4</v>
      </c>
      <c r="C209" s="4" t="s">
        <v>5</v>
      </c>
      <c r="D209" s="4" t="s">
        <v>5</v>
      </c>
    </row>
    <row r="210" spans="1:6" ht="16" customHeight="1">
      <c r="A210" s="1" t="s">
        <v>330</v>
      </c>
      <c r="B210" s="11" t="s">
        <v>4</v>
      </c>
      <c r="C210" s="4" t="s">
        <v>5</v>
      </c>
      <c r="D210" s="4" t="s">
        <v>5</v>
      </c>
    </row>
    <row r="211" spans="1:6" ht="16" customHeight="1">
      <c r="A211" s="1" t="s">
        <v>331</v>
      </c>
      <c r="B211" s="11" t="s">
        <v>4</v>
      </c>
      <c r="C211" s="4" t="s">
        <v>5</v>
      </c>
      <c r="D211" s="4" t="s">
        <v>5</v>
      </c>
    </row>
    <row r="212" spans="1:6" ht="16" customHeight="1">
      <c r="A212" s="1" t="s">
        <v>3523</v>
      </c>
      <c r="B212" s="17" t="s">
        <v>4</v>
      </c>
      <c r="C212" s="18" t="s">
        <v>5</v>
      </c>
      <c r="F212" s="17" t="s">
        <v>3029</v>
      </c>
    </row>
    <row r="213" spans="1:6" ht="16" customHeight="1">
      <c r="A213" s="1" t="s">
        <v>1355</v>
      </c>
      <c r="B213" s="11" t="s">
        <v>8</v>
      </c>
      <c r="C213" s="4" t="s">
        <v>5</v>
      </c>
    </row>
    <row r="214" spans="1:6" ht="16" customHeight="1">
      <c r="A214" s="1" t="s">
        <v>332</v>
      </c>
      <c r="B214" s="11" t="s">
        <v>8</v>
      </c>
      <c r="C214" s="4" t="s">
        <v>5</v>
      </c>
    </row>
    <row r="215" spans="1:6" ht="16" customHeight="1">
      <c r="A215" s="1" t="s">
        <v>1356</v>
      </c>
      <c r="B215" s="11" t="s">
        <v>8</v>
      </c>
      <c r="C215" s="4" t="s">
        <v>5</v>
      </c>
    </row>
    <row r="216" spans="1:6" ht="16" customHeight="1">
      <c r="A216" s="1" t="s">
        <v>514</v>
      </c>
      <c r="B216" s="11" t="s">
        <v>4</v>
      </c>
      <c r="C216" s="4" t="s">
        <v>5</v>
      </c>
    </row>
    <row r="217" spans="1:6" ht="16" customHeight="1">
      <c r="A217" s="1" t="s">
        <v>1357</v>
      </c>
      <c r="B217" s="11" t="s">
        <v>8</v>
      </c>
      <c r="C217" s="4" t="s">
        <v>5</v>
      </c>
    </row>
    <row r="218" spans="1:6" ht="16" customHeight="1">
      <c r="A218" s="1" t="s">
        <v>515</v>
      </c>
      <c r="B218" s="11" t="s">
        <v>4</v>
      </c>
      <c r="C218" s="4" t="s">
        <v>5</v>
      </c>
      <c r="D218" s="4" t="s">
        <v>5</v>
      </c>
    </row>
    <row r="219" spans="1:6" ht="16" customHeight="1">
      <c r="A219" s="1" t="s">
        <v>1358</v>
      </c>
      <c r="B219" s="11" t="s">
        <v>4</v>
      </c>
      <c r="C219" s="4" t="s">
        <v>5</v>
      </c>
    </row>
    <row r="220" spans="1:6" ht="16" customHeight="1">
      <c r="A220" s="1" t="s">
        <v>516</v>
      </c>
      <c r="B220" s="11" t="s">
        <v>4</v>
      </c>
      <c r="C220" s="4" t="s">
        <v>5</v>
      </c>
    </row>
    <row r="221" spans="1:6" ht="16" customHeight="1">
      <c r="A221" s="1" t="s">
        <v>1359</v>
      </c>
      <c r="B221" s="11" t="s">
        <v>8</v>
      </c>
      <c r="C221" s="4" t="s">
        <v>5</v>
      </c>
    </row>
    <row r="222" spans="1:6" ht="16" customHeight="1">
      <c r="A222" s="1" t="s">
        <v>517</v>
      </c>
      <c r="B222" s="11" t="s">
        <v>4</v>
      </c>
      <c r="C222" s="4" t="s">
        <v>5</v>
      </c>
    </row>
    <row r="223" spans="1:6" ht="16" customHeight="1">
      <c r="A223" s="1" t="s">
        <v>3740</v>
      </c>
      <c r="B223" s="11" t="s">
        <v>4</v>
      </c>
      <c r="C223" s="4" t="s">
        <v>5</v>
      </c>
    </row>
    <row r="224" spans="1:6" ht="16" customHeight="1">
      <c r="A224" s="1" t="s">
        <v>334</v>
      </c>
      <c r="B224" s="11" t="s">
        <v>4</v>
      </c>
      <c r="C224" s="4" t="s">
        <v>5</v>
      </c>
    </row>
    <row r="225" spans="1:6" ht="16" customHeight="1">
      <c r="A225" s="1" t="s">
        <v>1471</v>
      </c>
      <c r="B225" s="11" t="s">
        <v>4</v>
      </c>
      <c r="C225" s="4" t="s">
        <v>5</v>
      </c>
    </row>
    <row r="226" spans="1:6" ht="16" customHeight="1">
      <c r="A226" s="1" t="s">
        <v>520</v>
      </c>
      <c r="B226" s="11" t="s">
        <v>4</v>
      </c>
      <c r="C226" s="4" t="s">
        <v>5</v>
      </c>
      <c r="D226" s="4" t="s">
        <v>5</v>
      </c>
    </row>
    <row r="227" spans="1:6" ht="16" customHeight="1">
      <c r="A227" s="1" t="s">
        <v>521</v>
      </c>
      <c r="B227" s="11" t="s">
        <v>4</v>
      </c>
      <c r="C227" s="4" t="s">
        <v>5</v>
      </c>
    </row>
    <row r="228" spans="1:6" s="17" customFormat="1" ht="16" customHeight="1">
      <c r="A228" s="1" t="s">
        <v>1360</v>
      </c>
      <c r="B228" s="11" t="s">
        <v>4</v>
      </c>
      <c r="C228" s="4"/>
      <c r="D228" s="4" t="s">
        <v>5</v>
      </c>
      <c r="E228" s="4"/>
      <c r="F228" s="11"/>
    </row>
    <row r="229" spans="1:6" s="17" customFormat="1" ht="16" customHeight="1">
      <c r="A229" s="1" t="s">
        <v>1361</v>
      </c>
      <c r="B229" s="11" t="s">
        <v>4</v>
      </c>
      <c r="C229" s="4" t="s">
        <v>5</v>
      </c>
      <c r="D229" s="4"/>
      <c r="E229" s="4"/>
      <c r="F229" s="11"/>
    </row>
    <row r="230" spans="1:6" s="17" customFormat="1" ht="16" customHeight="1">
      <c r="A230" s="1" t="s">
        <v>523</v>
      </c>
      <c r="B230" s="11" t="s">
        <v>3351</v>
      </c>
      <c r="C230" s="4" t="s">
        <v>5</v>
      </c>
      <c r="D230" s="4"/>
      <c r="E230" s="4"/>
      <c r="F230" s="11"/>
    </row>
    <row r="231" spans="1:6" s="17" customFormat="1" ht="16" customHeight="1">
      <c r="A231" s="15" t="s">
        <v>674</v>
      </c>
      <c r="B231" s="17" t="s">
        <v>8</v>
      </c>
      <c r="C231" s="18" t="s">
        <v>5</v>
      </c>
      <c r="D231" s="18"/>
      <c r="E231" s="18"/>
    </row>
    <row r="232" spans="1:6" s="17" customFormat="1" ht="16" customHeight="1">
      <c r="A232" s="15" t="s">
        <v>524</v>
      </c>
      <c r="B232" s="17" t="s">
        <v>4</v>
      </c>
      <c r="C232" s="18" t="s">
        <v>5</v>
      </c>
      <c r="D232" s="18" t="s">
        <v>5</v>
      </c>
      <c r="E232" s="18"/>
    </row>
    <row r="233" spans="1:6" s="17" customFormat="1" ht="16" customHeight="1">
      <c r="A233" s="1" t="s">
        <v>3739</v>
      </c>
      <c r="B233" s="17" t="s">
        <v>4</v>
      </c>
      <c r="C233" s="18" t="s">
        <v>5</v>
      </c>
      <c r="D233" s="18"/>
      <c r="E233" s="18"/>
    </row>
    <row r="234" spans="1:6" s="17" customFormat="1" ht="16" customHeight="1">
      <c r="A234" s="15" t="s">
        <v>525</v>
      </c>
      <c r="B234" s="17" t="s">
        <v>4</v>
      </c>
      <c r="C234" s="18" t="s">
        <v>5</v>
      </c>
      <c r="D234" s="18"/>
      <c r="E234" s="18"/>
    </row>
    <row r="235" spans="1:6" s="17" customFormat="1" ht="16" customHeight="1">
      <c r="A235" s="15" t="s">
        <v>1362</v>
      </c>
      <c r="B235" s="17" t="s">
        <v>4</v>
      </c>
      <c r="C235" s="18" t="s">
        <v>5</v>
      </c>
      <c r="D235" s="18"/>
      <c r="E235" s="18"/>
    </row>
    <row r="236" spans="1:6" s="17" customFormat="1" ht="16" customHeight="1">
      <c r="A236" s="15" t="s">
        <v>1363</v>
      </c>
      <c r="B236" s="17" t="s">
        <v>4</v>
      </c>
      <c r="C236" s="18" t="s">
        <v>5</v>
      </c>
      <c r="D236" s="18"/>
      <c r="E236" s="18"/>
    </row>
    <row r="237" spans="1:6" s="17" customFormat="1" ht="16" customHeight="1">
      <c r="A237" s="15" t="s">
        <v>1364</v>
      </c>
      <c r="B237" s="17" t="s">
        <v>4</v>
      </c>
      <c r="C237" s="18" t="s">
        <v>5</v>
      </c>
      <c r="D237" s="18"/>
      <c r="E237" s="18"/>
    </row>
    <row r="238" spans="1:6" s="17" customFormat="1" ht="16" customHeight="1">
      <c r="A238" s="15" t="s">
        <v>949</v>
      </c>
      <c r="B238" s="17" t="s">
        <v>8</v>
      </c>
      <c r="C238" s="18" t="s">
        <v>5</v>
      </c>
      <c r="D238" s="18"/>
      <c r="E238" s="18"/>
    </row>
    <row r="239" spans="1:6" s="17" customFormat="1" ht="16" customHeight="1">
      <c r="A239" s="15" t="s">
        <v>528</v>
      </c>
      <c r="B239" s="17" t="s">
        <v>4</v>
      </c>
      <c r="C239" s="18" t="s">
        <v>5</v>
      </c>
      <c r="D239" s="18" t="s">
        <v>5</v>
      </c>
      <c r="E239" s="18"/>
    </row>
    <row r="240" spans="1:6" ht="16" customHeight="1">
      <c r="A240" s="15" t="s">
        <v>529</v>
      </c>
      <c r="B240" s="17" t="s">
        <v>4</v>
      </c>
      <c r="C240" s="18" t="s">
        <v>5</v>
      </c>
      <c r="D240" s="18"/>
      <c r="E240" s="18"/>
      <c r="F240" s="17"/>
    </row>
    <row r="241" spans="1:6" ht="16" customHeight="1">
      <c r="A241" s="15" t="s">
        <v>239</v>
      </c>
      <c r="B241" s="17" t="s">
        <v>8</v>
      </c>
      <c r="C241" s="18" t="s">
        <v>5</v>
      </c>
      <c r="D241" s="18"/>
      <c r="E241" s="18"/>
      <c r="F241" s="17"/>
    </row>
    <row r="242" spans="1:6" ht="16" customHeight="1">
      <c r="A242" s="15" t="s">
        <v>338</v>
      </c>
      <c r="B242" s="17" t="s">
        <v>4</v>
      </c>
      <c r="C242" s="18" t="s">
        <v>5</v>
      </c>
      <c r="D242" s="18" t="s">
        <v>5</v>
      </c>
      <c r="E242" s="18"/>
      <c r="F242" s="17"/>
    </row>
  </sheetData>
  <sortState ref="A2:F244">
    <sortCondition ref="A244"/>
  </sortState>
  <dataValidations count="1">
    <dataValidation type="list" showInputMessage="1" showErrorMessage="1" sqref="B197:B200 B224 B219:B221 B210:B212 B4 B6 B15 B17:B27 B38:B39 B41 B109:B111 B43:B47 B58 B60:B62 B74 B82:B106 B29:B30 B80 B76:B78 B70:B72 B53:B56 B8:B13 B49:B51 B32:B36 B205:B207 B191 B187:B189 B229:B230 B214:B217 B147:B156 B178:B180 B183:B185 B160 B175:B176 B129:B141 B162:B169 B202 B194 B64:B66 B171 B158 B2 B143:B145 B113:B115 B117:B127">
      <formula1>"alien,cryptogenic,questionable"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X215"/>
  <sheetViews>
    <sheetView workbookViewId="0">
      <pane ySplit="1" topLeftCell="A2" activePane="bottomLeft" state="frozen"/>
      <selection pane="bottomLeft" activeCell="A83" sqref="A83:B83"/>
    </sheetView>
  </sheetViews>
  <sheetFormatPr defaultColWidth="53.81640625" defaultRowHeight="16" customHeight="1"/>
  <cols>
    <col min="1" max="1" width="42.453125" style="1" customWidth="1"/>
    <col min="2" max="2" width="15" style="11" customWidth="1"/>
    <col min="3" max="3" width="17.7265625" style="4" customWidth="1"/>
    <col min="4" max="4" width="14.81640625" style="2" customWidth="1"/>
    <col min="5" max="24" width="8.81640625" style="11" customWidth="1"/>
    <col min="25" max="25" width="11.54296875" style="11" customWidth="1"/>
    <col min="26" max="16384" width="53.81640625" style="11"/>
  </cols>
  <sheetData>
    <row r="1" spans="1:24" s="7" customFormat="1" ht="45.5" customHeight="1">
      <c r="A1" s="7" t="s">
        <v>4082</v>
      </c>
      <c r="B1" s="7" t="s">
        <v>0</v>
      </c>
      <c r="C1" s="35" t="s">
        <v>3724</v>
      </c>
      <c r="D1" s="8"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row>
    <row r="2" spans="1:24" ht="16" customHeight="1">
      <c r="A2" s="1" t="s">
        <v>415</v>
      </c>
      <c r="B2" s="11" t="s">
        <v>4</v>
      </c>
      <c r="C2" s="4">
        <v>1991</v>
      </c>
      <c r="D2" s="2" t="s">
        <v>1365</v>
      </c>
      <c r="W2" s="11" t="s">
        <v>118</v>
      </c>
    </row>
    <row r="3" spans="1:24" ht="16" customHeight="1">
      <c r="A3" s="1" t="s">
        <v>416</v>
      </c>
      <c r="B3" s="11" t="s">
        <v>4</v>
      </c>
      <c r="C3" s="32">
        <v>1960</v>
      </c>
      <c r="D3" s="2" t="s">
        <v>1365</v>
      </c>
      <c r="W3" s="11" t="s">
        <v>118</v>
      </c>
    </row>
    <row r="4" spans="1:24" ht="16" customHeight="1">
      <c r="A4" s="1" t="s">
        <v>1265</v>
      </c>
      <c r="B4" s="11" t="s">
        <v>4</v>
      </c>
      <c r="C4" s="4">
        <v>1998</v>
      </c>
      <c r="D4" s="2" t="s">
        <v>1365</v>
      </c>
      <c r="W4" s="11" t="s">
        <v>118</v>
      </c>
    </row>
    <row r="5" spans="1:24" ht="16" customHeight="1">
      <c r="A5" s="1" t="s">
        <v>270</v>
      </c>
      <c r="B5" s="11" t="s">
        <v>4</v>
      </c>
      <c r="C5" s="32">
        <v>1969</v>
      </c>
      <c r="D5" s="2" t="s">
        <v>1365</v>
      </c>
      <c r="S5" s="11" t="s">
        <v>242</v>
      </c>
    </row>
    <row r="6" spans="1:24" ht="16" customHeight="1">
      <c r="A6" s="1" t="s">
        <v>204</v>
      </c>
      <c r="B6" s="11" t="s">
        <v>4</v>
      </c>
      <c r="C6" s="4">
        <v>1970</v>
      </c>
      <c r="D6" s="2" t="s">
        <v>1365</v>
      </c>
      <c r="S6" s="11" t="s">
        <v>242</v>
      </c>
    </row>
    <row r="7" spans="1:24" ht="16" customHeight="1">
      <c r="A7" s="1" t="s">
        <v>3733</v>
      </c>
      <c r="B7" s="17" t="s">
        <v>4</v>
      </c>
      <c r="C7" s="18">
        <v>2001</v>
      </c>
      <c r="D7" s="2" t="s">
        <v>3030</v>
      </c>
      <c r="W7" s="11" t="s">
        <v>118</v>
      </c>
    </row>
    <row r="8" spans="1:24" ht="16" customHeight="1">
      <c r="A8" s="1" t="s">
        <v>418</v>
      </c>
      <c r="B8" s="11" t="s">
        <v>4</v>
      </c>
      <c r="C8" s="32" t="s">
        <v>1010</v>
      </c>
      <c r="D8" s="2" t="s">
        <v>1365</v>
      </c>
      <c r="W8" s="11" t="s">
        <v>118</v>
      </c>
    </row>
    <row r="9" spans="1:24" ht="16" customHeight="1">
      <c r="A9" s="1" t="s">
        <v>271</v>
      </c>
      <c r="B9" s="11" t="s">
        <v>4</v>
      </c>
      <c r="C9" s="4">
        <v>1993</v>
      </c>
      <c r="D9" s="2" t="s">
        <v>1365</v>
      </c>
      <c r="S9" s="11" t="s">
        <v>242</v>
      </c>
    </row>
    <row r="10" spans="1:24" ht="16" customHeight="1">
      <c r="A10" s="1" t="s">
        <v>419</v>
      </c>
      <c r="B10" s="11" t="s">
        <v>4</v>
      </c>
      <c r="C10" s="4">
        <v>1982</v>
      </c>
      <c r="D10" s="2" t="s">
        <v>1365</v>
      </c>
      <c r="W10" s="11" t="s">
        <v>118</v>
      </c>
    </row>
    <row r="11" spans="1:24" ht="16" customHeight="1">
      <c r="A11" s="1" t="s">
        <v>276</v>
      </c>
      <c r="B11" s="11" t="s">
        <v>4</v>
      </c>
      <c r="C11" s="32">
        <v>1967</v>
      </c>
      <c r="D11" s="2" t="s">
        <v>1365</v>
      </c>
      <c r="R11" s="11" t="s">
        <v>242</v>
      </c>
      <c r="W11" s="11" t="s">
        <v>242</v>
      </c>
    </row>
    <row r="12" spans="1:24" ht="16" customHeight="1">
      <c r="A12" s="15" t="s">
        <v>1268</v>
      </c>
      <c r="B12" s="11" t="s">
        <v>4</v>
      </c>
      <c r="C12" s="32">
        <v>1901</v>
      </c>
      <c r="D12" s="2" t="s">
        <v>1365</v>
      </c>
      <c r="X12" s="11" t="s">
        <v>264</v>
      </c>
    </row>
    <row r="13" spans="1:24" ht="16" customHeight="1">
      <c r="A13" s="1" t="s">
        <v>278</v>
      </c>
      <c r="B13" s="11" t="s">
        <v>4</v>
      </c>
      <c r="C13" s="4">
        <v>2010</v>
      </c>
      <c r="D13" s="2" t="s">
        <v>1365</v>
      </c>
      <c r="W13" s="11" t="s">
        <v>118</v>
      </c>
    </row>
    <row r="14" spans="1:24" ht="16" customHeight="1">
      <c r="A14" s="1" t="s">
        <v>279</v>
      </c>
      <c r="B14" s="11" t="s">
        <v>4</v>
      </c>
      <c r="C14" s="4">
        <v>1992</v>
      </c>
      <c r="D14" s="2" t="s">
        <v>1365</v>
      </c>
      <c r="W14" s="11" t="s">
        <v>118</v>
      </c>
    </row>
    <row r="15" spans="1:24" ht="16" customHeight="1">
      <c r="A15" s="1" t="s">
        <v>1269</v>
      </c>
      <c r="B15" s="11" t="s">
        <v>4</v>
      </c>
      <c r="C15" s="4">
        <v>2009</v>
      </c>
      <c r="D15" s="2" t="s">
        <v>1365</v>
      </c>
      <c r="W15" s="11" t="s">
        <v>118</v>
      </c>
    </row>
    <row r="16" spans="1:24" ht="16" customHeight="1">
      <c r="A16" s="1" t="s">
        <v>421</v>
      </c>
      <c r="B16" s="11" t="s">
        <v>4</v>
      </c>
      <c r="C16" s="4">
        <v>1986</v>
      </c>
      <c r="D16" s="2" t="s">
        <v>1365</v>
      </c>
      <c r="W16" s="11" t="s">
        <v>118</v>
      </c>
    </row>
    <row r="17" spans="1:24" ht="16" customHeight="1">
      <c r="A17" s="1" t="s">
        <v>1270</v>
      </c>
      <c r="B17" s="11" t="s">
        <v>4</v>
      </c>
      <c r="C17" s="4">
        <v>1976</v>
      </c>
      <c r="D17" s="2" t="s">
        <v>1365</v>
      </c>
      <c r="W17" s="11" t="s">
        <v>118</v>
      </c>
    </row>
    <row r="18" spans="1:24" ht="16" customHeight="1">
      <c r="A18" s="1" t="s">
        <v>15</v>
      </c>
      <c r="B18" s="11" t="s">
        <v>4</v>
      </c>
      <c r="C18" s="4">
        <v>1970</v>
      </c>
      <c r="D18" s="2" t="s">
        <v>1365</v>
      </c>
      <c r="M18" s="11" t="s">
        <v>115</v>
      </c>
      <c r="R18" s="11" t="s">
        <v>115</v>
      </c>
      <c r="S18" s="11" t="s">
        <v>115</v>
      </c>
    </row>
    <row r="19" spans="1:24" ht="16" customHeight="1">
      <c r="A19" s="1" t="s">
        <v>209</v>
      </c>
      <c r="B19" s="11" t="s">
        <v>4</v>
      </c>
      <c r="C19" s="4">
        <v>2004</v>
      </c>
      <c r="D19" s="2" t="s">
        <v>1365</v>
      </c>
      <c r="W19" s="11" t="s">
        <v>118</v>
      </c>
    </row>
    <row r="20" spans="1:24" ht="16" customHeight="1">
      <c r="A20" s="1" t="s">
        <v>1274</v>
      </c>
      <c r="B20" s="11" t="s">
        <v>4</v>
      </c>
      <c r="C20" s="4">
        <v>2006</v>
      </c>
      <c r="D20" s="2" t="s">
        <v>1365</v>
      </c>
      <c r="P20" s="11" t="s">
        <v>242</v>
      </c>
    </row>
    <row r="21" spans="1:24" ht="16" customHeight="1">
      <c r="A21" s="1" t="s">
        <v>281</v>
      </c>
      <c r="B21" s="11" t="s">
        <v>4</v>
      </c>
      <c r="C21" s="4">
        <v>1975</v>
      </c>
      <c r="D21" s="2" t="s">
        <v>1365</v>
      </c>
      <c r="R21" s="11" t="s">
        <v>242</v>
      </c>
      <c r="W21" s="11" t="s">
        <v>242</v>
      </c>
    </row>
    <row r="22" spans="1:24" ht="16" customHeight="1">
      <c r="A22" s="1" t="s">
        <v>426</v>
      </c>
      <c r="B22" s="11" t="s">
        <v>4</v>
      </c>
      <c r="C22" s="4">
        <v>1989</v>
      </c>
      <c r="D22" s="2" t="s">
        <v>1365</v>
      </c>
      <c r="S22" s="11" t="s">
        <v>242</v>
      </c>
    </row>
    <row r="23" spans="1:24" ht="16" customHeight="1">
      <c r="A23" s="1" t="s">
        <v>427</v>
      </c>
      <c r="B23" s="11" t="s">
        <v>4</v>
      </c>
      <c r="C23" s="4">
        <v>1998</v>
      </c>
      <c r="D23" s="2" t="s">
        <v>1365</v>
      </c>
      <c r="R23" s="11" t="s">
        <v>242</v>
      </c>
    </row>
    <row r="24" spans="1:24" ht="16" customHeight="1">
      <c r="A24" s="1" t="s">
        <v>283</v>
      </c>
      <c r="B24" s="11" t="s">
        <v>4</v>
      </c>
      <c r="C24" s="4">
        <v>1975</v>
      </c>
      <c r="D24" s="2" t="s">
        <v>1365</v>
      </c>
      <c r="R24" s="11" t="s">
        <v>242</v>
      </c>
      <c r="W24" s="11" t="s">
        <v>242</v>
      </c>
    </row>
    <row r="25" spans="1:24" ht="16" customHeight="1">
      <c r="A25" s="1" t="s">
        <v>1275</v>
      </c>
      <c r="B25" s="11" t="s">
        <v>4</v>
      </c>
      <c r="C25" s="4">
        <v>1988</v>
      </c>
      <c r="D25" s="2" t="s">
        <v>1365</v>
      </c>
      <c r="W25" s="11" t="s">
        <v>118</v>
      </c>
    </row>
    <row r="26" spans="1:24" ht="16" customHeight="1">
      <c r="A26" s="1" t="s">
        <v>1276</v>
      </c>
      <c r="B26" s="11" t="s">
        <v>4</v>
      </c>
      <c r="C26" s="4">
        <v>2005</v>
      </c>
      <c r="D26" s="2" t="s">
        <v>1365</v>
      </c>
      <c r="X26" s="11" t="s">
        <v>264</v>
      </c>
    </row>
    <row r="27" spans="1:24" ht="16" customHeight="1">
      <c r="A27" s="1" t="s">
        <v>26</v>
      </c>
      <c r="B27" s="11" t="s">
        <v>4</v>
      </c>
      <c r="C27" s="32">
        <v>1947</v>
      </c>
      <c r="D27" s="2" t="s">
        <v>1365</v>
      </c>
      <c r="R27" s="11" t="s">
        <v>242</v>
      </c>
    </row>
    <row r="28" spans="1:24" ht="16" customHeight="1">
      <c r="A28" s="1" t="s">
        <v>1277</v>
      </c>
      <c r="B28" s="11" t="s">
        <v>4</v>
      </c>
      <c r="C28" s="4">
        <v>2003</v>
      </c>
      <c r="D28" s="2" t="s">
        <v>1365</v>
      </c>
      <c r="W28" s="11" t="s">
        <v>118</v>
      </c>
    </row>
    <row r="29" spans="1:24" ht="16" customHeight="1">
      <c r="A29" s="1" t="s">
        <v>1280</v>
      </c>
      <c r="B29" s="11" t="s">
        <v>4</v>
      </c>
      <c r="C29" s="4">
        <v>2009</v>
      </c>
      <c r="D29" s="2" t="s">
        <v>1365</v>
      </c>
      <c r="W29" s="11" t="s">
        <v>118</v>
      </c>
    </row>
    <row r="30" spans="1:24" ht="16" customHeight="1">
      <c r="A30" s="1" t="s">
        <v>428</v>
      </c>
      <c r="B30" s="11" t="s">
        <v>4</v>
      </c>
      <c r="C30" s="32">
        <v>1942</v>
      </c>
      <c r="D30" s="2" t="s">
        <v>1365</v>
      </c>
      <c r="W30" s="11" t="s">
        <v>118</v>
      </c>
    </row>
    <row r="31" spans="1:24" ht="16" customHeight="1">
      <c r="A31" s="1" t="s">
        <v>285</v>
      </c>
      <c r="B31" s="11" t="s">
        <v>4</v>
      </c>
      <c r="C31" s="4">
        <v>1996</v>
      </c>
      <c r="D31" s="2" t="s">
        <v>1365</v>
      </c>
      <c r="P31" s="11" t="s">
        <v>242</v>
      </c>
    </row>
    <row r="32" spans="1:24" ht="16" customHeight="1">
      <c r="A32" s="1" t="s">
        <v>430</v>
      </c>
      <c r="B32" s="11" t="s">
        <v>4</v>
      </c>
      <c r="C32" s="32">
        <v>1956</v>
      </c>
      <c r="D32" s="2" t="s">
        <v>1365</v>
      </c>
      <c r="W32" s="11" t="s">
        <v>118</v>
      </c>
    </row>
    <row r="33" spans="1:23" ht="16" customHeight="1">
      <c r="A33" s="1" t="s">
        <v>431</v>
      </c>
      <c r="B33" s="11" t="s">
        <v>4</v>
      </c>
      <c r="C33" s="4">
        <v>2010</v>
      </c>
      <c r="D33" s="2" t="s">
        <v>1365</v>
      </c>
      <c r="W33" s="11" t="s">
        <v>118</v>
      </c>
    </row>
    <row r="34" spans="1:23" ht="16" customHeight="1">
      <c r="A34" s="1" t="s">
        <v>1282</v>
      </c>
      <c r="B34" s="11" t="s">
        <v>4</v>
      </c>
      <c r="C34" s="4">
        <v>1988</v>
      </c>
      <c r="D34" s="2" t="s">
        <v>1365</v>
      </c>
      <c r="W34" s="11" t="s">
        <v>118</v>
      </c>
    </row>
    <row r="35" spans="1:23" ht="16" customHeight="1">
      <c r="A35" s="1" t="s">
        <v>1283</v>
      </c>
      <c r="B35" s="11" t="s">
        <v>4</v>
      </c>
      <c r="C35" s="4">
        <v>1980</v>
      </c>
      <c r="D35" s="2" t="s">
        <v>1365</v>
      </c>
      <c r="S35" s="11" t="s">
        <v>242</v>
      </c>
    </row>
    <row r="36" spans="1:23" ht="16" customHeight="1">
      <c r="A36" s="1" t="s">
        <v>3734</v>
      </c>
      <c r="B36" s="11" t="s">
        <v>4</v>
      </c>
      <c r="C36" s="4">
        <v>2010</v>
      </c>
      <c r="D36" s="2" t="s">
        <v>1365</v>
      </c>
      <c r="W36" s="11" t="s">
        <v>118</v>
      </c>
    </row>
    <row r="37" spans="1:23" ht="16" customHeight="1">
      <c r="A37" s="1" t="s">
        <v>3735</v>
      </c>
      <c r="B37" s="11" t="s">
        <v>4</v>
      </c>
      <c r="C37" s="4">
        <v>2010</v>
      </c>
      <c r="D37" s="2" t="s">
        <v>1365</v>
      </c>
      <c r="W37" s="11" t="s">
        <v>118</v>
      </c>
    </row>
    <row r="38" spans="1:23" ht="16" customHeight="1">
      <c r="A38" s="15" t="s">
        <v>1286</v>
      </c>
      <c r="B38" s="11" t="s">
        <v>4</v>
      </c>
      <c r="C38" s="4">
        <v>1994</v>
      </c>
      <c r="D38" s="2" t="s">
        <v>1365</v>
      </c>
      <c r="W38" s="11" t="s">
        <v>118</v>
      </c>
    </row>
    <row r="39" spans="1:23" ht="16" customHeight="1">
      <c r="A39" s="1" t="s">
        <v>436</v>
      </c>
      <c r="B39" s="11" t="s">
        <v>4</v>
      </c>
      <c r="C39" s="4">
        <v>2007</v>
      </c>
      <c r="D39" s="2" t="s">
        <v>1365</v>
      </c>
      <c r="W39" s="11" t="s">
        <v>118</v>
      </c>
    </row>
    <row r="40" spans="1:23" ht="16" customHeight="1">
      <c r="A40" s="1" t="s">
        <v>1287</v>
      </c>
      <c r="B40" s="11" t="s">
        <v>4</v>
      </c>
      <c r="C40" s="4">
        <v>1989</v>
      </c>
      <c r="D40" s="2" t="s">
        <v>1365</v>
      </c>
      <c r="R40" s="11" t="s">
        <v>242</v>
      </c>
    </row>
    <row r="41" spans="1:23" ht="16" customHeight="1">
      <c r="A41" s="1" t="s">
        <v>1288</v>
      </c>
      <c r="B41" s="11" t="s">
        <v>4</v>
      </c>
      <c r="C41" s="4">
        <v>2007</v>
      </c>
      <c r="D41" s="2" t="s">
        <v>1365</v>
      </c>
      <c r="R41" s="11" t="s">
        <v>242</v>
      </c>
      <c r="W41" s="11" t="s">
        <v>242</v>
      </c>
    </row>
    <row r="42" spans="1:23" ht="16" customHeight="1">
      <c r="A42" s="1" t="s">
        <v>438</v>
      </c>
      <c r="B42" s="11" t="s">
        <v>4</v>
      </c>
      <c r="C42" s="4">
        <v>2005</v>
      </c>
      <c r="D42" s="2" t="s">
        <v>1365</v>
      </c>
      <c r="W42" s="11" t="s">
        <v>118</v>
      </c>
    </row>
    <row r="43" spans="1:23" ht="16" customHeight="1">
      <c r="A43" s="1" t="s">
        <v>439</v>
      </c>
      <c r="B43" s="11" t="s">
        <v>4</v>
      </c>
      <c r="C43" s="4">
        <v>2004</v>
      </c>
      <c r="D43" s="2" t="s">
        <v>1365</v>
      </c>
      <c r="W43" s="11" t="s">
        <v>118</v>
      </c>
    </row>
    <row r="44" spans="1:23" ht="16" customHeight="1">
      <c r="A44" s="1" t="s">
        <v>440</v>
      </c>
      <c r="B44" s="11" t="s">
        <v>4</v>
      </c>
      <c r="C44" s="4">
        <v>1996</v>
      </c>
      <c r="D44" s="2" t="s">
        <v>1365</v>
      </c>
      <c r="W44" s="11" t="s">
        <v>118</v>
      </c>
    </row>
    <row r="45" spans="1:23" ht="16" customHeight="1">
      <c r="A45" s="1" t="s">
        <v>3736</v>
      </c>
      <c r="B45" s="11" t="s">
        <v>4</v>
      </c>
      <c r="C45" s="32">
        <v>1901</v>
      </c>
      <c r="D45" s="2" t="s">
        <v>1365</v>
      </c>
      <c r="S45" s="11" t="s">
        <v>242</v>
      </c>
    </row>
    <row r="46" spans="1:23" ht="16" customHeight="1">
      <c r="A46" s="1" t="s">
        <v>1289</v>
      </c>
      <c r="B46" s="11" t="s">
        <v>4</v>
      </c>
      <c r="C46" s="4">
        <v>1985</v>
      </c>
      <c r="D46" s="2" t="s">
        <v>1365</v>
      </c>
      <c r="W46" s="11" t="s">
        <v>118</v>
      </c>
    </row>
    <row r="47" spans="1:23" ht="16" customHeight="1">
      <c r="A47" s="1" t="s">
        <v>828</v>
      </c>
      <c r="B47" s="11" t="s">
        <v>4</v>
      </c>
      <c r="C47" s="4">
        <v>1981</v>
      </c>
      <c r="D47" s="2" t="s">
        <v>1365</v>
      </c>
      <c r="W47" s="11" t="s">
        <v>118</v>
      </c>
    </row>
    <row r="48" spans="1:23" ht="16" customHeight="1">
      <c r="A48" s="1" t="s">
        <v>641</v>
      </c>
      <c r="B48" s="11" t="s">
        <v>4</v>
      </c>
      <c r="C48" s="4">
        <v>1992</v>
      </c>
      <c r="D48" s="2" t="s">
        <v>1365</v>
      </c>
      <c r="P48" s="11" t="s">
        <v>242</v>
      </c>
    </row>
    <row r="49" spans="1:23" ht="16" customHeight="1">
      <c r="A49" s="1" t="s">
        <v>1290</v>
      </c>
      <c r="B49" s="11" t="s">
        <v>4</v>
      </c>
      <c r="C49" s="4">
        <v>2005</v>
      </c>
      <c r="D49" s="2" t="s">
        <v>1365</v>
      </c>
      <c r="W49" s="11" t="s">
        <v>118</v>
      </c>
    </row>
    <row r="50" spans="1:23" ht="16" customHeight="1">
      <c r="A50" s="1" t="s">
        <v>292</v>
      </c>
      <c r="B50" s="11" t="s">
        <v>4</v>
      </c>
      <c r="C50" s="4">
        <v>1986</v>
      </c>
      <c r="D50" s="2" t="s">
        <v>1365</v>
      </c>
      <c r="S50" s="11" t="s">
        <v>242</v>
      </c>
    </row>
    <row r="51" spans="1:23" ht="16" customHeight="1">
      <c r="A51" s="1" t="s">
        <v>443</v>
      </c>
      <c r="B51" s="11" t="s">
        <v>4</v>
      </c>
      <c r="C51" s="4">
        <v>1983</v>
      </c>
      <c r="D51" s="2" t="s">
        <v>1365</v>
      </c>
      <c r="R51" s="11" t="s">
        <v>242</v>
      </c>
      <c r="W51" s="11" t="s">
        <v>242</v>
      </c>
    </row>
    <row r="52" spans="1:23" ht="16" customHeight="1">
      <c r="A52" s="1" t="s">
        <v>444</v>
      </c>
      <c r="B52" s="11" t="s">
        <v>4</v>
      </c>
      <c r="C52" s="4">
        <v>2009</v>
      </c>
      <c r="D52" s="2" t="s">
        <v>1365</v>
      </c>
      <c r="W52" s="11" t="s">
        <v>118</v>
      </c>
    </row>
    <row r="53" spans="1:23" ht="16" customHeight="1">
      <c r="A53" s="1" t="s">
        <v>1293</v>
      </c>
      <c r="B53" s="11" t="s">
        <v>4</v>
      </c>
      <c r="C53" s="4">
        <v>1986</v>
      </c>
      <c r="D53" s="2" t="s">
        <v>1365</v>
      </c>
      <c r="S53" s="11" t="s">
        <v>242</v>
      </c>
    </row>
    <row r="54" spans="1:23" ht="16" customHeight="1">
      <c r="A54" s="1" t="s">
        <v>33</v>
      </c>
      <c r="B54" s="11" t="s">
        <v>4</v>
      </c>
      <c r="C54" s="4">
        <v>1985</v>
      </c>
      <c r="D54" s="2" t="s">
        <v>1365</v>
      </c>
      <c r="M54" s="11" t="s">
        <v>242</v>
      </c>
      <c r="R54" s="11" t="s">
        <v>242</v>
      </c>
    </row>
    <row r="55" spans="1:23" ht="16" customHeight="1">
      <c r="A55" s="15" t="s">
        <v>1294</v>
      </c>
      <c r="B55" s="11" t="s">
        <v>4</v>
      </c>
      <c r="C55" s="32">
        <v>1967</v>
      </c>
      <c r="D55" s="2" t="s">
        <v>1365</v>
      </c>
      <c r="S55" s="11" t="s">
        <v>242</v>
      </c>
    </row>
    <row r="56" spans="1:23" ht="16" customHeight="1">
      <c r="A56" s="1" t="s">
        <v>1295</v>
      </c>
      <c r="B56" s="11" t="s">
        <v>4</v>
      </c>
      <c r="C56" s="32">
        <v>1932</v>
      </c>
      <c r="D56" s="2" t="s">
        <v>1365</v>
      </c>
      <c r="P56" s="11" t="s">
        <v>242</v>
      </c>
      <c r="S56" s="11" t="s">
        <v>242</v>
      </c>
    </row>
    <row r="57" spans="1:23" ht="16" customHeight="1">
      <c r="A57" s="1" t="s">
        <v>446</v>
      </c>
      <c r="B57" s="11" t="s">
        <v>4</v>
      </c>
      <c r="C57" s="4">
        <v>2005</v>
      </c>
      <c r="D57" s="2" t="s">
        <v>1365</v>
      </c>
      <c r="R57" s="11" t="s">
        <v>242</v>
      </c>
      <c r="W57" s="11" t="s">
        <v>242</v>
      </c>
    </row>
    <row r="58" spans="1:23" ht="16" customHeight="1">
      <c r="A58" s="1" t="s">
        <v>1297</v>
      </c>
      <c r="B58" s="11" t="s">
        <v>4</v>
      </c>
      <c r="C58" s="4">
        <v>1986</v>
      </c>
      <c r="D58" s="2" t="s">
        <v>1365</v>
      </c>
      <c r="R58" s="11" t="s">
        <v>242</v>
      </c>
    </row>
    <row r="59" spans="1:23" ht="16" customHeight="1">
      <c r="A59" s="1" t="s">
        <v>1298</v>
      </c>
      <c r="B59" s="11" t="s">
        <v>4</v>
      </c>
      <c r="C59" s="4">
        <v>2010</v>
      </c>
      <c r="D59" s="2" t="s">
        <v>1365</v>
      </c>
      <c r="W59" s="11" t="s">
        <v>118</v>
      </c>
    </row>
    <row r="60" spans="1:23" ht="16" customHeight="1">
      <c r="A60" s="1" t="s">
        <v>36</v>
      </c>
      <c r="B60" s="11" t="s">
        <v>4</v>
      </c>
      <c r="C60" s="4">
        <v>1996</v>
      </c>
      <c r="D60" s="2" t="s">
        <v>1365</v>
      </c>
      <c r="S60" s="11" t="s">
        <v>242</v>
      </c>
    </row>
    <row r="61" spans="1:23" ht="16" customHeight="1">
      <c r="A61" s="1" t="s">
        <v>1301</v>
      </c>
      <c r="B61" s="11" t="s">
        <v>4</v>
      </c>
      <c r="C61" s="4">
        <v>1976</v>
      </c>
      <c r="D61" s="2" t="s">
        <v>1365</v>
      </c>
      <c r="R61" s="11" t="s">
        <v>242</v>
      </c>
    </row>
    <row r="62" spans="1:23" ht="16" customHeight="1">
      <c r="A62" s="1" t="s">
        <v>300</v>
      </c>
      <c r="B62" s="11" t="s">
        <v>4</v>
      </c>
      <c r="C62" s="32" t="s">
        <v>1366</v>
      </c>
      <c r="D62" s="2" t="s">
        <v>1365</v>
      </c>
      <c r="W62" s="11" t="s">
        <v>118</v>
      </c>
    </row>
    <row r="63" spans="1:23" ht="16" customHeight="1">
      <c r="A63" s="1" t="s">
        <v>448</v>
      </c>
      <c r="B63" s="11" t="s">
        <v>4</v>
      </c>
      <c r="C63" s="4">
        <v>2007</v>
      </c>
      <c r="D63" s="2" t="s">
        <v>1365</v>
      </c>
      <c r="W63" s="11" t="s">
        <v>118</v>
      </c>
    </row>
    <row r="64" spans="1:23" ht="16" customHeight="1">
      <c r="A64" s="1" t="s">
        <v>449</v>
      </c>
      <c r="B64" s="11" t="s">
        <v>4</v>
      </c>
      <c r="C64" s="32">
        <v>1963</v>
      </c>
      <c r="D64" s="2" t="s">
        <v>1365</v>
      </c>
      <c r="W64" s="11" t="s">
        <v>118</v>
      </c>
    </row>
    <row r="65" spans="1:24" ht="16" customHeight="1">
      <c r="A65" s="1" t="s">
        <v>450</v>
      </c>
      <c r="B65" s="11" t="s">
        <v>4</v>
      </c>
      <c r="C65" s="4">
        <v>2003</v>
      </c>
      <c r="D65" s="2" t="s">
        <v>1365</v>
      </c>
      <c r="W65" s="11" t="s">
        <v>118</v>
      </c>
    </row>
    <row r="66" spans="1:24" ht="16" customHeight="1">
      <c r="A66" s="1" t="s">
        <v>42</v>
      </c>
      <c r="B66" s="11" t="s">
        <v>4</v>
      </c>
      <c r="C66" s="32">
        <v>1959</v>
      </c>
      <c r="D66" s="2" t="s">
        <v>1365</v>
      </c>
      <c r="R66" s="11" t="s">
        <v>242</v>
      </c>
      <c r="S66" s="11" t="s">
        <v>242</v>
      </c>
    </row>
    <row r="67" spans="1:24" ht="16" customHeight="1">
      <c r="A67" s="1" t="s">
        <v>305</v>
      </c>
      <c r="B67" s="11" t="s">
        <v>4</v>
      </c>
      <c r="C67" s="4">
        <v>2001</v>
      </c>
      <c r="D67" s="2" t="s">
        <v>1365</v>
      </c>
      <c r="W67" s="11" t="s">
        <v>118</v>
      </c>
    </row>
    <row r="68" spans="1:24" ht="16" customHeight="1">
      <c r="A68" s="1" t="s">
        <v>453</v>
      </c>
      <c r="B68" s="11" t="s">
        <v>4</v>
      </c>
      <c r="C68" s="4">
        <v>1997</v>
      </c>
      <c r="D68" s="2" t="s">
        <v>1365</v>
      </c>
      <c r="R68" s="11" t="s">
        <v>242</v>
      </c>
      <c r="W68" s="11" t="s">
        <v>242</v>
      </c>
    </row>
    <row r="69" spans="1:24" ht="16" customHeight="1">
      <c r="A69" s="1" t="s">
        <v>1304</v>
      </c>
      <c r="B69" s="11" t="s">
        <v>4</v>
      </c>
      <c r="C69" s="4">
        <v>2007</v>
      </c>
      <c r="D69" s="2" t="s">
        <v>1365</v>
      </c>
      <c r="W69" s="11" t="s">
        <v>118</v>
      </c>
    </row>
    <row r="70" spans="1:24" ht="16" customHeight="1">
      <c r="A70" s="1" t="s">
        <v>456</v>
      </c>
      <c r="B70" s="11" t="s">
        <v>4</v>
      </c>
      <c r="C70" s="4">
        <v>2004</v>
      </c>
      <c r="D70" s="2" t="s">
        <v>1365</v>
      </c>
      <c r="R70" s="11" t="s">
        <v>242</v>
      </c>
      <c r="W70" s="11" t="s">
        <v>242</v>
      </c>
    </row>
    <row r="71" spans="1:24" ht="16" customHeight="1">
      <c r="A71" s="1" t="s">
        <v>3032</v>
      </c>
      <c r="B71" s="11" t="s">
        <v>4</v>
      </c>
      <c r="C71" s="4">
        <v>2010</v>
      </c>
      <c r="D71" s="2" t="s">
        <v>1365</v>
      </c>
      <c r="W71" s="11" t="s">
        <v>118</v>
      </c>
    </row>
    <row r="72" spans="1:24" ht="16" customHeight="1">
      <c r="A72" s="1" t="s">
        <v>457</v>
      </c>
      <c r="B72" s="11" t="s">
        <v>4</v>
      </c>
      <c r="C72" s="32">
        <v>1894</v>
      </c>
      <c r="D72" s="2" t="s">
        <v>1365</v>
      </c>
      <c r="R72" s="11" t="s">
        <v>242</v>
      </c>
      <c r="S72" s="11" t="s">
        <v>242</v>
      </c>
    </row>
    <row r="73" spans="1:24" ht="16" customHeight="1">
      <c r="A73" s="1" t="s">
        <v>459</v>
      </c>
      <c r="B73" s="11" t="s">
        <v>4</v>
      </c>
      <c r="C73" s="32">
        <v>1943</v>
      </c>
      <c r="D73" s="2" t="s">
        <v>1365</v>
      </c>
      <c r="W73" s="11" t="s">
        <v>118</v>
      </c>
    </row>
    <row r="74" spans="1:24" ht="16" customHeight="1">
      <c r="A74" s="1" t="s">
        <v>460</v>
      </c>
      <c r="B74" s="11" t="s">
        <v>4</v>
      </c>
      <c r="C74" s="4">
        <v>2010</v>
      </c>
      <c r="D74" s="2" t="s">
        <v>1365</v>
      </c>
      <c r="W74" s="11" t="s">
        <v>118</v>
      </c>
    </row>
    <row r="75" spans="1:24" ht="16" customHeight="1">
      <c r="A75" s="1" t="s">
        <v>1306</v>
      </c>
      <c r="B75" s="11" t="s">
        <v>4</v>
      </c>
      <c r="C75" s="4">
        <v>1988</v>
      </c>
      <c r="D75" s="2" t="s">
        <v>1365</v>
      </c>
      <c r="W75" s="11" t="s">
        <v>118</v>
      </c>
    </row>
    <row r="76" spans="1:24" ht="16" customHeight="1">
      <c r="A76" s="1" t="s">
        <v>1307</v>
      </c>
      <c r="B76" s="11" t="s">
        <v>4</v>
      </c>
      <c r="C76" s="4">
        <v>1996</v>
      </c>
      <c r="D76" s="2" t="s">
        <v>1365</v>
      </c>
      <c r="S76" s="11" t="s">
        <v>242</v>
      </c>
    </row>
    <row r="77" spans="1:24" ht="16" customHeight="1">
      <c r="A77" s="1" t="s">
        <v>461</v>
      </c>
      <c r="B77" s="11" t="s">
        <v>4</v>
      </c>
      <c r="C77" s="4">
        <v>1976</v>
      </c>
      <c r="D77" s="2" t="s">
        <v>1367</v>
      </c>
      <c r="S77" s="11" t="s">
        <v>242</v>
      </c>
    </row>
    <row r="78" spans="1:24" ht="16" customHeight="1">
      <c r="A78" s="1" t="s">
        <v>1310</v>
      </c>
      <c r="B78" s="11" t="s">
        <v>4</v>
      </c>
      <c r="C78" s="4">
        <v>2008</v>
      </c>
      <c r="D78" s="2" t="s">
        <v>1365</v>
      </c>
      <c r="W78" s="11" t="s">
        <v>118</v>
      </c>
    </row>
    <row r="79" spans="1:24" ht="16" customHeight="1">
      <c r="A79" s="1" t="s">
        <v>1311</v>
      </c>
      <c r="B79" s="11" t="s">
        <v>4</v>
      </c>
      <c r="C79" s="32">
        <v>1894</v>
      </c>
      <c r="D79" s="2" t="s">
        <v>1365</v>
      </c>
      <c r="X79" s="11" t="s">
        <v>264</v>
      </c>
    </row>
    <row r="80" spans="1:24" ht="16" customHeight="1">
      <c r="A80" s="1" t="s">
        <v>309</v>
      </c>
      <c r="B80" s="11" t="s">
        <v>4</v>
      </c>
      <c r="C80" s="4">
        <v>1979</v>
      </c>
      <c r="D80" s="2" t="s">
        <v>1365</v>
      </c>
      <c r="P80" s="11" t="s">
        <v>242</v>
      </c>
    </row>
    <row r="81" spans="1:24" ht="16" customHeight="1">
      <c r="A81" s="1" t="s">
        <v>873</v>
      </c>
      <c r="B81" s="11" t="s">
        <v>4</v>
      </c>
      <c r="C81" s="4">
        <v>2009</v>
      </c>
      <c r="D81" s="2" t="s">
        <v>1365</v>
      </c>
      <c r="P81" s="11" t="s">
        <v>242</v>
      </c>
      <c r="S81" s="11" t="s">
        <v>242</v>
      </c>
    </row>
    <row r="82" spans="1:24" ht="16" customHeight="1">
      <c r="A82" s="1" t="s">
        <v>463</v>
      </c>
      <c r="B82" s="11" t="s">
        <v>4</v>
      </c>
      <c r="C82" s="4">
        <v>2007</v>
      </c>
      <c r="D82" s="2" t="s">
        <v>1365</v>
      </c>
      <c r="W82" s="11" t="s">
        <v>118</v>
      </c>
    </row>
    <row r="83" spans="1:24" ht="16" customHeight="1">
      <c r="A83" s="5" t="s">
        <v>4141</v>
      </c>
      <c r="B83" s="17" t="s">
        <v>4</v>
      </c>
      <c r="C83" s="12" t="s">
        <v>4137</v>
      </c>
      <c r="D83" s="2" t="s">
        <v>4138</v>
      </c>
      <c r="E83" s="12"/>
      <c r="F83" s="12"/>
      <c r="X83" s="11" t="s">
        <v>264</v>
      </c>
    </row>
    <row r="84" spans="1:24" ht="16" customHeight="1">
      <c r="A84" s="1" t="s">
        <v>1312</v>
      </c>
      <c r="B84" s="11" t="s">
        <v>4</v>
      </c>
      <c r="C84" s="4">
        <v>1999</v>
      </c>
      <c r="D84" s="2" t="s">
        <v>1365</v>
      </c>
      <c r="W84" s="11" t="s">
        <v>118</v>
      </c>
    </row>
    <row r="85" spans="1:24" ht="16" customHeight="1">
      <c r="A85" s="1" t="s">
        <v>465</v>
      </c>
      <c r="B85" s="11" t="s">
        <v>4</v>
      </c>
      <c r="C85" s="32">
        <v>1952</v>
      </c>
      <c r="D85" s="2" t="s">
        <v>1365</v>
      </c>
      <c r="W85" s="11" t="s">
        <v>118</v>
      </c>
    </row>
    <row r="86" spans="1:24" ht="16" customHeight="1">
      <c r="A86" s="1" t="s">
        <v>466</v>
      </c>
      <c r="B86" s="11" t="s">
        <v>4</v>
      </c>
      <c r="C86" s="4">
        <v>2005</v>
      </c>
      <c r="D86" s="2" t="s">
        <v>1365</v>
      </c>
      <c r="W86" s="11" t="s">
        <v>118</v>
      </c>
    </row>
    <row r="87" spans="1:24" ht="16" customHeight="1">
      <c r="A87" s="1" t="s">
        <v>467</v>
      </c>
      <c r="B87" s="11" t="s">
        <v>4</v>
      </c>
      <c r="C87" s="4">
        <v>2003</v>
      </c>
      <c r="D87" s="2" t="s">
        <v>1365</v>
      </c>
      <c r="W87" s="11" t="s">
        <v>118</v>
      </c>
    </row>
    <row r="88" spans="1:24" ht="16" customHeight="1">
      <c r="A88" s="1" t="s">
        <v>3031</v>
      </c>
      <c r="B88" s="11" t="s">
        <v>4</v>
      </c>
      <c r="C88" s="4">
        <v>2005</v>
      </c>
      <c r="D88" s="2" t="s">
        <v>1365</v>
      </c>
      <c r="R88" s="11" t="s">
        <v>242</v>
      </c>
      <c r="W88" s="11" t="s">
        <v>242</v>
      </c>
    </row>
    <row r="89" spans="1:24" ht="16" customHeight="1">
      <c r="A89" s="1" t="s">
        <v>880</v>
      </c>
      <c r="B89" s="11" t="s">
        <v>4</v>
      </c>
      <c r="C89" s="4">
        <v>2009</v>
      </c>
      <c r="D89" s="2" t="s">
        <v>1365</v>
      </c>
      <c r="S89" s="11" t="s">
        <v>242</v>
      </c>
    </row>
    <row r="90" spans="1:24" ht="16" customHeight="1">
      <c r="A90" s="15" t="s">
        <v>1313</v>
      </c>
      <c r="B90" s="11" t="s">
        <v>4</v>
      </c>
      <c r="C90" s="4">
        <v>2000</v>
      </c>
      <c r="D90" s="2" t="s">
        <v>1365</v>
      </c>
      <c r="W90" s="11" t="s">
        <v>118</v>
      </c>
    </row>
    <row r="91" spans="1:24" ht="16" customHeight="1">
      <c r="A91" s="15" t="s">
        <v>1314</v>
      </c>
      <c r="B91" s="11" t="s">
        <v>4</v>
      </c>
      <c r="C91" s="4">
        <v>2008</v>
      </c>
      <c r="D91" s="2" t="s">
        <v>1365</v>
      </c>
      <c r="W91" s="11" t="s">
        <v>118</v>
      </c>
    </row>
    <row r="92" spans="1:24" ht="16" customHeight="1">
      <c r="A92" s="15" t="s">
        <v>1315</v>
      </c>
      <c r="B92" s="11" t="s">
        <v>4</v>
      </c>
      <c r="C92" s="4">
        <v>2007</v>
      </c>
      <c r="D92" s="2" t="s">
        <v>1365</v>
      </c>
      <c r="M92" s="11" t="s">
        <v>242</v>
      </c>
    </row>
    <row r="93" spans="1:24" ht="16" customHeight="1">
      <c r="A93" s="1" t="s">
        <v>471</v>
      </c>
      <c r="B93" s="11" t="s">
        <v>4</v>
      </c>
      <c r="C93" s="32">
        <v>1908</v>
      </c>
      <c r="D93" s="2" t="s">
        <v>1365</v>
      </c>
      <c r="P93" s="11" t="s">
        <v>242</v>
      </c>
    </row>
    <row r="94" spans="1:24" ht="16" customHeight="1">
      <c r="A94" s="15" t="s">
        <v>1317</v>
      </c>
      <c r="B94" s="11" t="s">
        <v>4</v>
      </c>
      <c r="C94" s="4">
        <v>2010</v>
      </c>
      <c r="D94" s="2" t="s">
        <v>1365</v>
      </c>
      <c r="F94" s="11" t="s">
        <v>242</v>
      </c>
    </row>
    <row r="95" spans="1:24" ht="16" customHeight="1">
      <c r="A95" s="1" t="s">
        <v>472</v>
      </c>
      <c r="B95" s="11" t="s">
        <v>4</v>
      </c>
      <c r="C95" s="4">
        <v>1975</v>
      </c>
      <c r="D95" s="2" t="s">
        <v>1365</v>
      </c>
      <c r="W95" s="11" t="s">
        <v>118</v>
      </c>
    </row>
    <row r="96" spans="1:24" ht="16" customHeight="1">
      <c r="A96" s="1" t="s">
        <v>473</v>
      </c>
      <c r="B96" s="11" t="s">
        <v>4</v>
      </c>
      <c r="C96" s="4">
        <v>2009</v>
      </c>
      <c r="D96" s="2" t="s">
        <v>1365</v>
      </c>
      <c r="W96" s="11" t="s">
        <v>118</v>
      </c>
    </row>
    <row r="97" spans="1:23" ht="16" customHeight="1">
      <c r="A97" s="1" t="s">
        <v>144</v>
      </c>
      <c r="B97" s="11" t="s">
        <v>4</v>
      </c>
      <c r="C97" s="4">
        <v>1971</v>
      </c>
      <c r="D97" s="2" t="s">
        <v>1365</v>
      </c>
      <c r="H97" s="11" t="s">
        <v>242</v>
      </c>
    </row>
    <row r="98" spans="1:23" ht="16" customHeight="1">
      <c r="A98" s="1" t="s">
        <v>474</v>
      </c>
      <c r="B98" s="11" t="s">
        <v>4</v>
      </c>
      <c r="C98" s="4">
        <v>1996</v>
      </c>
      <c r="D98" s="2" t="s">
        <v>1365</v>
      </c>
      <c r="W98" s="11" t="s">
        <v>118</v>
      </c>
    </row>
    <row r="99" spans="1:23" ht="16" customHeight="1">
      <c r="A99" s="1" t="s">
        <v>56</v>
      </c>
      <c r="B99" s="11" t="s">
        <v>4</v>
      </c>
      <c r="C99" s="4">
        <v>2010</v>
      </c>
      <c r="D99" s="2" t="s">
        <v>1365</v>
      </c>
      <c r="S99" s="11" t="s">
        <v>242</v>
      </c>
    </row>
    <row r="100" spans="1:23" ht="16" customHeight="1">
      <c r="A100" s="1" t="s">
        <v>57</v>
      </c>
      <c r="B100" s="11" t="s">
        <v>4</v>
      </c>
      <c r="C100" s="4">
        <v>2006</v>
      </c>
      <c r="D100" s="2" t="s">
        <v>1365</v>
      </c>
      <c r="S100" s="11" t="s">
        <v>242</v>
      </c>
    </row>
    <row r="101" spans="1:23" ht="16" customHeight="1">
      <c r="A101" s="1" t="s">
        <v>310</v>
      </c>
      <c r="B101" s="11" t="s">
        <v>4</v>
      </c>
      <c r="C101" s="4">
        <v>1994</v>
      </c>
      <c r="D101" s="2" t="s">
        <v>1365</v>
      </c>
      <c r="R101" s="11" t="s">
        <v>242</v>
      </c>
      <c r="W101" s="11" t="s">
        <v>242</v>
      </c>
    </row>
    <row r="102" spans="1:23" ht="16" customHeight="1">
      <c r="A102" s="1" t="s">
        <v>475</v>
      </c>
      <c r="B102" s="11" t="s">
        <v>4</v>
      </c>
      <c r="C102" s="4">
        <v>1996</v>
      </c>
      <c r="D102" s="2" t="s">
        <v>1365</v>
      </c>
      <c r="W102" s="11" t="s">
        <v>118</v>
      </c>
    </row>
    <row r="103" spans="1:23" ht="16" customHeight="1">
      <c r="A103" s="1" t="s">
        <v>1320</v>
      </c>
      <c r="B103" s="11" t="s">
        <v>4</v>
      </c>
      <c r="C103" s="4">
        <v>1995</v>
      </c>
      <c r="D103" s="2" t="s">
        <v>1365</v>
      </c>
      <c r="W103" s="11" t="s">
        <v>118</v>
      </c>
    </row>
    <row r="104" spans="1:23" ht="16" customHeight="1">
      <c r="A104" s="1" t="s">
        <v>1321</v>
      </c>
      <c r="B104" s="11" t="s">
        <v>4</v>
      </c>
      <c r="C104" s="4">
        <v>2006</v>
      </c>
      <c r="D104" s="2" t="s">
        <v>1365</v>
      </c>
      <c r="W104" s="11" t="s">
        <v>118</v>
      </c>
    </row>
    <row r="105" spans="1:23" ht="16" customHeight="1">
      <c r="A105" s="1" t="s">
        <v>62</v>
      </c>
      <c r="B105" s="11" t="s">
        <v>4</v>
      </c>
      <c r="C105" s="4">
        <v>1990</v>
      </c>
      <c r="D105" s="2" t="s">
        <v>1365</v>
      </c>
      <c r="W105" s="11" t="s">
        <v>118</v>
      </c>
    </row>
    <row r="106" spans="1:23" ht="16" customHeight="1">
      <c r="A106" s="1" t="s">
        <v>478</v>
      </c>
      <c r="B106" s="11" t="s">
        <v>4</v>
      </c>
      <c r="C106" s="4">
        <v>1994</v>
      </c>
      <c r="D106" s="2" t="s">
        <v>1365</v>
      </c>
      <c r="W106" s="11" t="s">
        <v>118</v>
      </c>
    </row>
    <row r="107" spans="1:23" ht="16" customHeight="1">
      <c r="A107" s="1" t="s">
        <v>65</v>
      </c>
      <c r="B107" s="11" t="s">
        <v>4</v>
      </c>
      <c r="C107" s="4">
        <v>1984</v>
      </c>
      <c r="D107" s="2" t="s">
        <v>1365</v>
      </c>
      <c r="M107" s="11" t="s">
        <v>242</v>
      </c>
      <c r="R107" s="11" t="s">
        <v>242</v>
      </c>
    </row>
    <row r="108" spans="1:23" ht="16" customHeight="1">
      <c r="A108" s="1" t="s">
        <v>1322</v>
      </c>
      <c r="B108" s="11" t="s">
        <v>4</v>
      </c>
      <c r="C108" s="4">
        <v>2004</v>
      </c>
      <c r="D108" s="2" t="s">
        <v>1365</v>
      </c>
      <c r="W108" s="11" t="s">
        <v>118</v>
      </c>
    </row>
    <row r="109" spans="1:23" ht="16" customHeight="1">
      <c r="A109" s="15" t="s">
        <v>1324</v>
      </c>
      <c r="B109" s="11" t="s">
        <v>4</v>
      </c>
      <c r="C109" s="4">
        <v>2007</v>
      </c>
      <c r="D109" s="2" t="s">
        <v>1365</v>
      </c>
      <c r="R109" s="11" t="s">
        <v>242</v>
      </c>
    </row>
    <row r="110" spans="1:23" ht="16" customHeight="1">
      <c r="A110" s="1" t="s">
        <v>1325</v>
      </c>
      <c r="B110" s="11" t="s">
        <v>4</v>
      </c>
      <c r="C110" s="32">
        <v>1969</v>
      </c>
      <c r="D110" s="2" t="s">
        <v>1365</v>
      </c>
      <c r="W110" s="11" t="s">
        <v>118</v>
      </c>
    </row>
    <row r="111" spans="1:23" ht="16" customHeight="1">
      <c r="A111" s="1" t="s">
        <v>479</v>
      </c>
      <c r="B111" s="11" t="s">
        <v>4</v>
      </c>
      <c r="C111" s="32">
        <v>1964</v>
      </c>
      <c r="D111" s="2" t="s">
        <v>1365</v>
      </c>
      <c r="W111" s="11" t="s">
        <v>118</v>
      </c>
    </row>
    <row r="112" spans="1:23" ht="16" customHeight="1">
      <c r="A112" s="1" t="s">
        <v>483</v>
      </c>
      <c r="B112" s="11" t="s">
        <v>4</v>
      </c>
      <c r="C112" s="4">
        <v>1993</v>
      </c>
      <c r="D112" s="2" t="s">
        <v>1365</v>
      </c>
      <c r="W112" s="11" t="s">
        <v>118</v>
      </c>
    </row>
    <row r="113" spans="1:24" ht="16" customHeight="1">
      <c r="A113" s="1" t="s">
        <v>1327</v>
      </c>
      <c r="B113" s="11" t="s">
        <v>4</v>
      </c>
      <c r="C113" s="4">
        <v>2010</v>
      </c>
      <c r="D113" s="2" t="s">
        <v>1365</v>
      </c>
      <c r="W113" s="11" t="s">
        <v>118</v>
      </c>
    </row>
    <row r="114" spans="1:24" ht="16" customHeight="1">
      <c r="A114" s="1" t="s">
        <v>908</v>
      </c>
      <c r="B114" s="11" t="s">
        <v>4</v>
      </c>
      <c r="C114" s="4">
        <v>1988</v>
      </c>
      <c r="D114" s="2" t="s">
        <v>1365</v>
      </c>
      <c r="S114" s="11" t="s">
        <v>242</v>
      </c>
    </row>
    <row r="115" spans="1:24" ht="16" customHeight="1">
      <c r="A115" s="1" t="s">
        <v>1330</v>
      </c>
      <c r="B115" s="11" t="s">
        <v>4</v>
      </c>
      <c r="C115" s="4">
        <v>2009</v>
      </c>
      <c r="D115" s="2" t="s">
        <v>1365</v>
      </c>
      <c r="R115" s="11" t="s">
        <v>242</v>
      </c>
      <c r="S115" s="11" t="s">
        <v>242</v>
      </c>
    </row>
    <row r="116" spans="1:24" ht="16" customHeight="1">
      <c r="A116" s="1" t="s">
        <v>3738</v>
      </c>
      <c r="B116" s="11" t="s">
        <v>4</v>
      </c>
      <c r="C116" s="4">
        <v>1997</v>
      </c>
      <c r="D116" s="2" t="s">
        <v>1365</v>
      </c>
      <c r="R116" s="11" t="s">
        <v>242</v>
      </c>
      <c r="S116" s="11" t="s">
        <v>242</v>
      </c>
    </row>
    <row r="117" spans="1:24" ht="16" customHeight="1">
      <c r="A117" s="1" t="s">
        <v>486</v>
      </c>
      <c r="B117" s="11" t="s">
        <v>4</v>
      </c>
      <c r="C117" s="32" t="s">
        <v>1366</v>
      </c>
      <c r="D117" s="2" t="s">
        <v>1365</v>
      </c>
      <c r="W117" s="11" t="s">
        <v>118</v>
      </c>
    </row>
    <row r="118" spans="1:24" ht="16" customHeight="1">
      <c r="A118" s="1" t="s">
        <v>910</v>
      </c>
      <c r="B118" s="11" t="s">
        <v>4</v>
      </c>
      <c r="C118" s="4">
        <v>2009</v>
      </c>
      <c r="D118" s="2" t="s">
        <v>1365</v>
      </c>
      <c r="X118" s="11" t="s">
        <v>264</v>
      </c>
    </row>
    <row r="119" spans="1:24" ht="16" customHeight="1">
      <c r="A119" s="1" t="s">
        <v>488</v>
      </c>
      <c r="B119" s="11" t="s">
        <v>4</v>
      </c>
      <c r="C119" s="4">
        <v>1983</v>
      </c>
      <c r="D119" s="2" t="s">
        <v>1365</v>
      </c>
      <c r="W119" s="11" t="s">
        <v>118</v>
      </c>
    </row>
    <row r="120" spans="1:24" ht="16" customHeight="1">
      <c r="A120" s="1" t="s">
        <v>1333</v>
      </c>
      <c r="B120" s="11" t="s">
        <v>4</v>
      </c>
      <c r="C120" s="4">
        <v>1995</v>
      </c>
      <c r="D120" s="2" t="s">
        <v>1365</v>
      </c>
      <c r="W120" s="11" t="s">
        <v>118</v>
      </c>
    </row>
    <row r="121" spans="1:24" ht="16" customHeight="1">
      <c r="A121" s="1" t="s">
        <v>70</v>
      </c>
      <c r="B121" s="11" t="s">
        <v>4</v>
      </c>
      <c r="C121" s="4">
        <v>1985</v>
      </c>
      <c r="D121" s="2" t="s">
        <v>1365</v>
      </c>
      <c r="R121" s="11" t="s">
        <v>242</v>
      </c>
    </row>
    <row r="122" spans="1:24" ht="16" customHeight="1">
      <c r="A122" s="1" t="s">
        <v>1334</v>
      </c>
      <c r="B122" s="11" t="s">
        <v>4</v>
      </c>
      <c r="C122" s="4">
        <v>2004</v>
      </c>
      <c r="D122" s="2" t="s">
        <v>1365</v>
      </c>
      <c r="W122" s="11" t="s">
        <v>118</v>
      </c>
    </row>
    <row r="123" spans="1:24" ht="16" customHeight="1">
      <c r="A123" s="1" t="s">
        <v>1335</v>
      </c>
      <c r="B123" s="11" t="s">
        <v>4</v>
      </c>
      <c r="C123" s="4">
        <v>2008</v>
      </c>
      <c r="D123" s="2" t="s">
        <v>1365</v>
      </c>
      <c r="W123" s="11" t="s">
        <v>118</v>
      </c>
    </row>
    <row r="124" spans="1:24" ht="16" customHeight="1">
      <c r="A124" s="1" t="s">
        <v>323</v>
      </c>
      <c r="B124" s="11" t="s">
        <v>4</v>
      </c>
      <c r="C124" s="32">
        <v>1961</v>
      </c>
      <c r="D124" s="2" t="s">
        <v>1365</v>
      </c>
      <c r="F124" s="11" t="s">
        <v>115</v>
      </c>
      <c r="M124" s="11" t="s">
        <v>115</v>
      </c>
      <c r="S124" s="11" t="s">
        <v>115</v>
      </c>
    </row>
    <row r="125" spans="1:24" ht="16" customHeight="1">
      <c r="A125" s="1" t="s">
        <v>1337</v>
      </c>
      <c r="B125" s="11" t="s">
        <v>4</v>
      </c>
      <c r="C125" s="4">
        <v>1995</v>
      </c>
      <c r="D125" s="2" t="s">
        <v>1365</v>
      </c>
      <c r="W125" s="11" t="s">
        <v>118</v>
      </c>
    </row>
    <row r="126" spans="1:24" ht="16" customHeight="1">
      <c r="A126" s="1" t="s">
        <v>325</v>
      </c>
      <c r="B126" s="11" t="s">
        <v>4</v>
      </c>
      <c r="C126" s="32">
        <v>1909</v>
      </c>
      <c r="D126" s="2" t="s">
        <v>1365</v>
      </c>
      <c r="X126" s="11" t="s">
        <v>264</v>
      </c>
    </row>
    <row r="127" spans="1:24" ht="16" customHeight="1">
      <c r="A127" s="1" t="s">
        <v>1340</v>
      </c>
      <c r="B127" s="11" t="s">
        <v>4</v>
      </c>
      <c r="C127" s="4">
        <v>1983</v>
      </c>
      <c r="D127" s="2" t="s">
        <v>1365</v>
      </c>
      <c r="W127" s="11" t="s">
        <v>118</v>
      </c>
    </row>
    <row r="128" spans="1:24" ht="16" customHeight="1">
      <c r="A128" s="1" t="s">
        <v>234</v>
      </c>
      <c r="B128" s="11" t="s">
        <v>4</v>
      </c>
      <c r="C128" s="4">
        <v>2008</v>
      </c>
      <c r="D128" s="2" t="s">
        <v>1365</v>
      </c>
      <c r="R128" s="11" t="s">
        <v>242</v>
      </c>
    </row>
    <row r="129" spans="1:23" ht="16" customHeight="1">
      <c r="A129" s="1" t="s">
        <v>494</v>
      </c>
      <c r="B129" s="11" t="s">
        <v>4</v>
      </c>
      <c r="C129" s="4">
        <v>1991</v>
      </c>
      <c r="D129" s="2" t="s">
        <v>1365</v>
      </c>
      <c r="W129" s="11" t="s">
        <v>118</v>
      </c>
    </row>
    <row r="130" spans="1:23" ht="16" customHeight="1">
      <c r="A130" s="1" t="s">
        <v>1342</v>
      </c>
      <c r="B130" s="11" t="s">
        <v>4</v>
      </c>
      <c r="C130" s="4">
        <v>1991</v>
      </c>
      <c r="D130" s="2" t="s">
        <v>1365</v>
      </c>
      <c r="R130" s="11" t="s">
        <v>242</v>
      </c>
    </row>
    <row r="131" spans="1:23" ht="16" customHeight="1">
      <c r="A131" s="1" t="s">
        <v>1346</v>
      </c>
      <c r="B131" s="11" t="s">
        <v>4</v>
      </c>
      <c r="C131" s="4">
        <v>1975</v>
      </c>
      <c r="D131" s="2" t="s">
        <v>1365</v>
      </c>
      <c r="R131" s="11" t="s">
        <v>242</v>
      </c>
    </row>
    <row r="132" spans="1:23" ht="16" customHeight="1">
      <c r="A132" s="1" t="s">
        <v>497</v>
      </c>
      <c r="B132" s="11" t="s">
        <v>4</v>
      </c>
      <c r="C132" s="4">
        <v>2003</v>
      </c>
      <c r="D132" s="2" t="s">
        <v>1365</v>
      </c>
      <c r="R132" s="11" t="s">
        <v>242</v>
      </c>
    </row>
    <row r="133" spans="1:23" ht="16" customHeight="1">
      <c r="A133" s="1" t="s">
        <v>1348</v>
      </c>
      <c r="B133" s="11" t="s">
        <v>4</v>
      </c>
      <c r="C133" s="4">
        <v>2005</v>
      </c>
      <c r="D133" s="2" t="s">
        <v>1365</v>
      </c>
      <c r="R133" s="11" t="s">
        <v>242</v>
      </c>
    </row>
    <row r="134" spans="1:23" ht="16" customHeight="1">
      <c r="A134" s="1" t="s">
        <v>498</v>
      </c>
      <c r="B134" s="11" t="s">
        <v>4</v>
      </c>
      <c r="C134" s="4">
        <v>1992</v>
      </c>
      <c r="D134" s="2" t="s">
        <v>1365</v>
      </c>
      <c r="W134" s="11" t="s">
        <v>118</v>
      </c>
    </row>
    <row r="135" spans="1:23" ht="16" customHeight="1">
      <c r="A135" s="1" t="s">
        <v>1349</v>
      </c>
      <c r="B135" s="11" t="s">
        <v>4</v>
      </c>
      <c r="C135" s="4">
        <v>2009</v>
      </c>
      <c r="D135" s="2" t="s">
        <v>1365</v>
      </c>
      <c r="W135" s="11" t="s">
        <v>118</v>
      </c>
    </row>
    <row r="136" spans="1:23" ht="16" customHeight="1">
      <c r="A136" s="1" t="s">
        <v>236</v>
      </c>
      <c r="B136" s="11" t="s">
        <v>4</v>
      </c>
      <c r="C136" s="4">
        <v>1986</v>
      </c>
      <c r="D136" s="2" t="s">
        <v>1365</v>
      </c>
      <c r="W136" s="11" t="s">
        <v>118</v>
      </c>
    </row>
    <row r="137" spans="1:23" ht="16" customHeight="1">
      <c r="A137" s="1" t="s">
        <v>1351</v>
      </c>
      <c r="B137" s="11" t="s">
        <v>4</v>
      </c>
      <c r="C137" s="4">
        <v>1980</v>
      </c>
      <c r="D137" s="2" t="s">
        <v>1365</v>
      </c>
      <c r="H137" s="11" t="s">
        <v>118</v>
      </c>
    </row>
    <row r="138" spans="1:23" ht="16" customHeight="1">
      <c r="A138" s="1" t="s">
        <v>505</v>
      </c>
      <c r="B138" s="11" t="s">
        <v>4</v>
      </c>
      <c r="C138" s="32" t="s">
        <v>1369</v>
      </c>
      <c r="D138" s="2" t="s">
        <v>1365</v>
      </c>
      <c r="W138" s="11" t="s">
        <v>118</v>
      </c>
    </row>
    <row r="139" spans="1:23" ht="16" customHeight="1">
      <c r="A139" s="1" t="s">
        <v>506</v>
      </c>
      <c r="B139" s="11" t="s">
        <v>4</v>
      </c>
      <c r="C139" s="32">
        <v>1960</v>
      </c>
      <c r="D139" s="2" t="s">
        <v>1365</v>
      </c>
      <c r="W139" s="11" t="s">
        <v>118</v>
      </c>
    </row>
    <row r="140" spans="1:23" ht="16" customHeight="1">
      <c r="A140" s="1" t="s">
        <v>508</v>
      </c>
      <c r="B140" s="11" t="s">
        <v>4</v>
      </c>
      <c r="C140" s="4">
        <v>2008</v>
      </c>
      <c r="D140" s="2" t="s">
        <v>1365</v>
      </c>
      <c r="W140" s="11" t="s">
        <v>118</v>
      </c>
    </row>
    <row r="141" spans="1:23" ht="16" customHeight="1">
      <c r="A141" s="1" t="s">
        <v>511</v>
      </c>
      <c r="B141" s="11" t="s">
        <v>4</v>
      </c>
      <c r="C141" s="4">
        <v>2009</v>
      </c>
      <c r="D141" s="2" t="s">
        <v>3131</v>
      </c>
      <c r="W141" s="11" t="s">
        <v>260</v>
      </c>
    </row>
    <row r="142" spans="1:23" ht="16" customHeight="1">
      <c r="A142" s="1" t="s">
        <v>512</v>
      </c>
      <c r="B142" s="11" t="s">
        <v>4</v>
      </c>
      <c r="C142" s="4">
        <v>2010</v>
      </c>
      <c r="D142" s="2" t="s">
        <v>1365</v>
      </c>
      <c r="W142" s="11" t="s">
        <v>118</v>
      </c>
    </row>
    <row r="143" spans="1:23" ht="16" customHeight="1">
      <c r="A143" s="1" t="s">
        <v>1353</v>
      </c>
      <c r="B143" s="11" t="s">
        <v>4</v>
      </c>
      <c r="C143" s="4">
        <v>1990</v>
      </c>
      <c r="D143" s="2" t="s">
        <v>1365</v>
      </c>
      <c r="S143" s="11" t="s">
        <v>242</v>
      </c>
    </row>
    <row r="144" spans="1:23" ht="16" customHeight="1">
      <c r="A144" s="1" t="s">
        <v>1354</v>
      </c>
      <c r="B144" s="11" t="s">
        <v>4</v>
      </c>
      <c r="C144" s="4">
        <v>1975</v>
      </c>
      <c r="D144" s="2" t="s">
        <v>1365</v>
      </c>
      <c r="R144" s="11" t="s">
        <v>260</v>
      </c>
      <c r="S144" s="11" t="s">
        <v>260</v>
      </c>
    </row>
    <row r="145" spans="1:24" ht="16" customHeight="1">
      <c r="A145" s="1" t="s">
        <v>330</v>
      </c>
      <c r="B145" s="11" t="s">
        <v>4</v>
      </c>
      <c r="C145" s="32">
        <v>1964</v>
      </c>
      <c r="D145" s="2" t="s">
        <v>1365</v>
      </c>
      <c r="W145" s="11" t="s">
        <v>118</v>
      </c>
    </row>
    <row r="146" spans="1:24" ht="16" customHeight="1">
      <c r="A146" s="1" t="s">
        <v>331</v>
      </c>
      <c r="B146" s="11" t="s">
        <v>4</v>
      </c>
      <c r="C146" s="32">
        <v>1925</v>
      </c>
      <c r="D146" s="2" t="s">
        <v>1365</v>
      </c>
      <c r="W146" s="11" t="s">
        <v>118</v>
      </c>
    </row>
    <row r="147" spans="1:24" ht="16" customHeight="1">
      <c r="A147" s="1" t="s">
        <v>3523</v>
      </c>
      <c r="B147" s="17" t="s">
        <v>4</v>
      </c>
      <c r="C147" s="18">
        <v>2001</v>
      </c>
      <c r="D147" s="21" t="s">
        <v>3029</v>
      </c>
      <c r="W147" s="11" t="s">
        <v>1370</v>
      </c>
    </row>
    <row r="148" spans="1:24" ht="16" customHeight="1">
      <c r="A148" s="1" t="s">
        <v>514</v>
      </c>
      <c r="B148" s="11" t="s">
        <v>4</v>
      </c>
      <c r="C148" s="4">
        <v>1993</v>
      </c>
      <c r="D148" s="2" t="s">
        <v>1365</v>
      </c>
      <c r="W148" s="11" t="s">
        <v>118</v>
      </c>
    </row>
    <row r="149" spans="1:24" ht="16" customHeight="1">
      <c r="A149" s="1" t="s">
        <v>515</v>
      </c>
      <c r="B149" s="11" t="s">
        <v>4</v>
      </c>
      <c r="C149" s="4">
        <v>1995</v>
      </c>
      <c r="D149" s="2" t="s">
        <v>1365</v>
      </c>
      <c r="W149" s="11" t="s">
        <v>118</v>
      </c>
    </row>
    <row r="150" spans="1:24" ht="16" customHeight="1">
      <c r="A150" s="1" t="s">
        <v>1358</v>
      </c>
      <c r="B150" s="11" t="s">
        <v>4</v>
      </c>
      <c r="C150" s="4">
        <v>2003</v>
      </c>
      <c r="D150" s="2" t="s">
        <v>1365</v>
      </c>
      <c r="W150" s="11" t="s">
        <v>118</v>
      </c>
    </row>
    <row r="151" spans="1:24" ht="16" customHeight="1">
      <c r="A151" s="1" t="s">
        <v>516</v>
      </c>
      <c r="B151" s="11" t="s">
        <v>4</v>
      </c>
      <c r="C151" s="4">
        <v>1970</v>
      </c>
      <c r="D151" s="2" t="s">
        <v>1365</v>
      </c>
      <c r="R151" s="11" t="s">
        <v>242</v>
      </c>
      <c r="S151" s="11" t="s">
        <v>242</v>
      </c>
    </row>
    <row r="152" spans="1:24" ht="16" customHeight="1">
      <c r="A152" s="1" t="s">
        <v>517</v>
      </c>
      <c r="B152" s="11" t="s">
        <v>4</v>
      </c>
      <c r="C152" s="4">
        <v>1997</v>
      </c>
      <c r="D152" s="2" t="s">
        <v>1365</v>
      </c>
      <c r="S152" s="11" t="s">
        <v>242</v>
      </c>
    </row>
    <row r="153" spans="1:24" ht="16" customHeight="1">
      <c r="A153" s="1" t="s">
        <v>3740</v>
      </c>
      <c r="B153" s="11" t="s">
        <v>4</v>
      </c>
      <c r="C153" s="4" t="s">
        <v>1368</v>
      </c>
      <c r="D153" s="2" t="s">
        <v>1365</v>
      </c>
      <c r="R153" s="11" t="s">
        <v>242</v>
      </c>
      <c r="S153" s="11" t="s">
        <v>242</v>
      </c>
    </row>
    <row r="154" spans="1:24" ht="16" customHeight="1">
      <c r="A154" s="1" t="s">
        <v>334</v>
      </c>
      <c r="B154" s="11" t="s">
        <v>4</v>
      </c>
      <c r="C154" s="32">
        <v>1943</v>
      </c>
      <c r="D154" s="2" t="s">
        <v>1365</v>
      </c>
      <c r="W154" s="11" t="s">
        <v>118</v>
      </c>
    </row>
    <row r="155" spans="1:24" ht="16" customHeight="1">
      <c r="A155" s="1" t="s">
        <v>1471</v>
      </c>
      <c r="B155" s="11" t="s">
        <v>4</v>
      </c>
      <c r="C155" s="32">
        <v>1968</v>
      </c>
      <c r="D155" s="2" t="s">
        <v>1365</v>
      </c>
      <c r="S155" s="11" t="s">
        <v>242</v>
      </c>
    </row>
    <row r="156" spans="1:24" ht="16" customHeight="1">
      <c r="A156" s="1" t="s">
        <v>520</v>
      </c>
      <c r="B156" s="11" t="s">
        <v>4</v>
      </c>
      <c r="C156" s="4">
        <v>1994</v>
      </c>
      <c r="D156" s="2" t="s">
        <v>1365</v>
      </c>
      <c r="W156" s="11" t="s">
        <v>118</v>
      </c>
    </row>
    <row r="157" spans="1:24" ht="16" customHeight="1">
      <c r="A157" s="1" t="s">
        <v>521</v>
      </c>
      <c r="B157" s="11" t="s">
        <v>4</v>
      </c>
      <c r="C157" s="4">
        <v>1995</v>
      </c>
      <c r="D157" s="2" t="s">
        <v>1365</v>
      </c>
      <c r="W157" s="11" t="s">
        <v>118</v>
      </c>
    </row>
    <row r="158" spans="1:24" ht="16" customHeight="1">
      <c r="A158" s="1" t="s">
        <v>1361</v>
      </c>
      <c r="B158" s="11" t="s">
        <v>4</v>
      </c>
      <c r="C158" s="4">
        <v>2008</v>
      </c>
      <c r="D158" s="2" t="s">
        <v>1365</v>
      </c>
      <c r="X158" s="11" t="s">
        <v>264</v>
      </c>
    </row>
    <row r="159" spans="1:24" ht="16" customHeight="1">
      <c r="A159" s="15" t="s">
        <v>524</v>
      </c>
      <c r="B159" s="17" t="s">
        <v>4</v>
      </c>
      <c r="C159" s="18">
        <v>1983</v>
      </c>
      <c r="D159" s="2" t="s">
        <v>1365</v>
      </c>
      <c r="W159" s="11" t="s">
        <v>118</v>
      </c>
    </row>
    <row r="160" spans="1:24" ht="16" customHeight="1">
      <c r="A160" s="1" t="s">
        <v>3739</v>
      </c>
      <c r="B160" s="17" t="s">
        <v>4</v>
      </c>
      <c r="C160" s="18">
        <v>2006</v>
      </c>
      <c r="D160" s="2" t="s">
        <v>1365</v>
      </c>
      <c r="R160" s="11" t="s">
        <v>242</v>
      </c>
    </row>
    <row r="161" spans="1:24" ht="16" customHeight="1">
      <c r="A161" s="15" t="s">
        <v>525</v>
      </c>
      <c r="B161" s="17" t="s">
        <v>4</v>
      </c>
      <c r="C161" s="18">
        <v>2006</v>
      </c>
      <c r="D161" s="2" t="s">
        <v>1365</v>
      </c>
      <c r="W161" s="11" t="s">
        <v>118</v>
      </c>
    </row>
    <row r="162" spans="1:24" ht="16" customHeight="1">
      <c r="A162" s="15" t="s">
        <v>1362</v>
      </c>
      <c r="B162" s="17" t="s">
        <v>4</v>
      </c>
      <c r="C162" s="18">
        <v>1995</v>
      </c>
      <c r="D162" s="2" t="s">
        <v>1365</v>
      </c>
      <c r="W162" s="11" t="s">
        <v>118</v>
      </c>
    </row>
    <row r="163" spans="1:24" ht="16" customHeight="1">
      <c r="A163" s="15" t="s">
        <v>1363</v>
      </c>
      <c r="B163" s="17" t="s">
        <v>4</v>
      </c>
      <c r="C163" s="18">
        <v>2004</v>
      </c>
      <c r="D163" s="2" t="s">
        <v>1365</v>
      </c>
      <c r="W163" s="11" t="s">
        <v>118</v>
      </c>
    </row>
    <row r="164" spans="1:24" ht="16" customHeight="1">
      <c r="A164" s="15" t="s">
        <v>1364</v>
      </c>
      <c r="B164" s="17" t="s">
        <v>4</v>
      </c>
      <c r="C164" s="18">
        <v>2003</v>
      </c>
      <c r="D164" s="2" t="s">
        <v>1365</v>
      </c>
      <c r="W164" s="11" t="s">
        <v>118</v>
      </c>
    </row>
    <row r="165" spans="1:24" ht="16" customHeight="1">
      <c r="A165" s="15" t="s">
        <v>528</v>
      </c>
      <c r="B165" s="17" t="s">
        <v>4</v>
      </c>
      <c r="C165" s="31">
        <v>1947</v>
      </c>
      <c r="D165" s="2" t="s">
        <v>1365</v>
      </c>
      <c r="W165" s="11" t="s">
        <v>118</v>
      </c>
    </row>
    <row r="166" spans="1:24" ht="16" customHeight="1">
      <c r="A166" s="15" t="s">
        <v>529</v>
      </c>
      <c r="B166" s="17" t="s">
        <v>4</v>
      </c>
      <c r="C166" s="18">
        <v>2003</v>
      </c>
      <c r="D166" s="2" t="s">
        <v>1365</v>
      </c>
      <c r="W166" s="11" t="s">
        <v>118</v>
      </c>
    </row>
    <row r="167" spans="1:24" ht="16" customHeight="1">
      <c r="A167" s="15" t="s">
        <v>338</v>
      </c>
      <c r="B167" s="17" t="s">
        <v>4</v>
      </c>
      <c r="C167" s="18">
        <v>1992</v>
      </c>
      <c r="D167" s="2" t="s">
        <v>1365</v>
      </c>
      <c r="P167" s="11" t="s">
        <v>242</v>
      </c>
    </row>
    <row r="168" spans="1:24" ht="16" customHeight="1">
      <c r="A168" s="15" t="s">
        <v>3059</v>
      </c>
      <c r="B168" s="17" t="s">
        <v>4</v>
      </c>
      <c r="C168" s="18">
        <v>2017</v>
      </c>
      <c r="D168" s="2" t="s">
        <v>1365</v>
      </c>
      <c r="E168" s="17"/>
      <c r="F168" s="11" t="s">
        <v>260</v>
      </c>
      <c r="W168" s="17"/>
    </row>
    <row r="169" spans="1:24" ht="16" customHeight="1">
      <c r="A169" s="15" t="s">
        <v>3060</v>
      </c>
      <c r="B169" s="17" t="s">
        <v>4</v>
      </c>
      <c r="C169" s="18">
        <v>2017</v>
      </c>
      <c r="D169" s="2" t="s">
        <v>1365</v>
      </c>
      <c r="E169" s="17"/>
      <c r="V169" s="11" t="s">
        <v>260</v>
      </c>
      <c r="W169" s="17"/>
    </row>
    <row r="170" spans="1:24" ht="16" customHeight="1">
      <c r="A170" s="15" t="s">
        <v>3061</v>
      </c>
      <c r="B170" s="17" t="s">
        <v>4</v>
      </c>
      <c r="C170" s="18">
        <v>2013</v>
      </c>
      <c r="D170" s="2" t="s">
        <v>1365</v>
      </c>
      <c r="E170" s="17"/>
      <c r="W170" s="17" t="s">
        <v>260</v>
      </c>
    </row>
    <row r="171" spans="1:24" ht="16" customHeight="1">
      <c r="A171" s="15" t="s">
        <v>3064</v>
      </c>
      <c r="B171" s="17" t="s">
        <v>4</v>
      </c>
      <c r="C171" s="18">
        <v>2015</v>
      </c>
      <c r="D171" s="2" t="s">
        <v>1365</v>
      </c>
      <c r="E171" s="17"/>
      <c r="W171" s="17" t="s">
        <v>260</v>
      </c>
    </row>
    <row r="172" spans="1:24" ht="16" customHeight="1">
      <c r="A172" s="15" t="s">
        <v>2348</v>
      </c>
      <c r="B172" s="17" t="s">
        <v>4</v>
      </c>
      <c r="C172" s="18">
        <v>2014</v>
      </c>
      <c r="D172" s="2" t="s">
        <v>1365</v>
      </c>
      <c r="E172" s="17"/>
      <c r="S172" s="11" t="s">
        <v>260</v>
      </c>
      <c r="W172" s="17"/>
    </row>
    <row r="173" spans="1:24" ht="16" customHeight="1">
      <c r="A173" s="15" t="s">
        <v>3065</v>
      </c>
      <c r="B173" s="17" t="s">
        <v>4</v>
      </c>
      <c r="C173" s="18">
        <v>2014</v>
      </c>
      <c r="D173" s="2" t="s">
        <v>1365</v>
      </c>
      <c r="E173" s="17"/>
      <c r="W173" s="17" t="s">
        <v>260</v>
      </c>
    </row>
    <row r="174" spans="1:24" ht="16" customHeight="1">
      <c r="A174" s="15" t="s">
        <v>3067</v>
      </c>
      <c r="B174" s="17" t="s">
        <v>4</v>
      </c>
      <c r="C174" s="18">
        <v>2012</v>
      </c>
      <c r="D174" s="2" t="s">
        <v>1365</v>
      </c>
      <c r="E174" s="17"/>
      <c r="W174" s="17"/>
      <c r="X174" s="11" t="s">
        <v>264</v>
      </c>
    </row>
    <row r="175" spans="1:24" ht="16" customHeight="1">
      <c r="A175" s="15" t="s">
        <v>816</v>
      </c>
      <c r="B175" s="17" t="s">
        <v>4</v>
      </c>
      <c r="C175" s="18">
        <v>2015</v>
      </c>
      <c r="D175" s="2" t="s">
        <v>1365</v>
      </c>
      <c r="E175" s="17"/>
      <c r="S175" s="11" t="s">
        <v>260</v>
      </c>
      <c r="W175" s="17"/>
    </row>
    <row r="176" spans="1:24" ht="16" customHeight="1">
      <c r="A176" s="15" t="s">
        <v>3069</v>
      </c>
      <c r="B176" s="17" t="s">
        <v>4</v>
      </c>
      <c r="C176" s="18">
        <v>2015</v>
      </c>
      <c r="D176" s="2" t="s">
        <v>1365</v>
      </c>
      <c r="E176" s="17"/>
      <c r="S176" s="11" t="s">
        <v>260</v>
      </c>
      <c r="W176" s="17"/>
    </row>
    <row r="177" spans="1:23" ht="16" customHeight="1">
      <c r="A177" s="15" t="s">
        <v>3070</v>
      </c>
      <c r="B177" s="17" t="s">
        <v>4</v>
      </c>
      <c r="C177" s="18">
        <v>2012</v>
      </c>
      <c r="D177" s="2" t="s">
        <v>1365</v>
      </c>
      <c r="E177" s="17"/>
      <c r="W177" s="17" t="s">
        <v>260</v>
      </c>
    </row>
    <row r="178" spans="1:23" ht="16" customHeight="1">
      <c r="A178" s="15" t="s">
        <v>3071</v>
      </c>
      <c r="B178" s="17" t="s">
        <v>4</v>
      </c>
      <c r="C178" s="18">
        <v>2012</v>
      </c>
      <c r="D178" s="2" t="s">
        <v>1365</v>
      </c>
      <c r="E178" s="17"/>
      <c r="R178" s="11" t="s">
        <v>260</v>
      </c>
      <c r="S178" s="11" t="s">
        <v>260</v>
      </c>
      <c r="W178" s="17"/>
    </row>
    <row r="179" spans="1:23" ht="16" customHeight="1">
      <c r="A179" s="15" t="s">
        <v>3072</v>
      </c>
      <c r="B179" s="17" t="s">
        <v>4</v>
      </c>
      <c r="C179" s="18">
        <v>2015</v>
      </c>
      <c r="D179" s="2" t="s">
        <v>1365</v>
      </c>
      <c r="E179" s="17"/>
      <c r="R179" s="11" t="s">
        <v>260</v>
      </c>
      <c r="S179" s="11" t="s">
        <v>260</v>
      </c>
      <c r="W179" s="17"/>
    </row>
    <row r="180" spans="1:23" ht="16" customHeight="1">
      <c r="A180" s="5" t="s">
        <v>4142</v>
      </c>
      <c r="B180" s="17" t="s">
        <v>4</v>
      </c>
      <c r="C180" s="12">
        <v>2016</v>
      </c>
      <c r="D180" s="2" t="s">
        <v>4140</v>
      </c>
      <c r="E180" s="12"/>
      <c r="F180" s="12"/>
      <c r="V180" s="11" t="s">
        <v>260</v>
      </c>
    </row>
    <row r="181" spans="1:23" ht="16" customHeight="1">
      <c r="A181" s="15" t="s">
        <v>3074</v>
      </c>
      <c r="B181" s="17" t="s">
        <v>4</v>
      </c>
      <c r="C181" s="18">
        <v>2013</v>
      </c>
      <c r="D181" s="2" t="s">
        <v>1365</v>
      </c>
      <c r="E181" s="17"/>
      <c r="R181" s="11" t="s">
        <v>260</v>
      </c>
      <c r="S181" s="11" t="s">
        <v>260</v>
      </c>
      <c r="W181" s="17"/>
    </row>
    <row r="182" spans="1:23" ht="16" customHeight="1">
      <c r="A182" s="15" t="s">
        <v>3075</v>
      </c>
      <c r="B182" s="17" t="s">
        <v>4</v>
      </c>
      <c r="C182" s="18">
        <v>2014</v>
      </c>
      <c r="D182" s="2" t="s">
        <v>1365</v>
      </c>
      <c r="E182" s="17"/>
      <c r="W182" s="17" t="s">
        <v>260</v>
      </c>
    </row>
    <row r="183" spans="1:23" ht="16" customHeight="1">
      <c r="A183" s="15" t="s">
        <v>3076</v>
      </c>
      <c r="B183" s="17" t="s">
        <v>4</v>
      </c>
      <c r="C183" s="18">
        <v>2015</v>
      </c>
      <c r="D183" s="2" t="s">
        <v>1365</v>
      </c>
      <c r="E183" s="17"/>
      <c r="R183" s="11" t="s">
        <v>260</v>
      </c>
      <c r="S183" s="11" t="s">
        <v>260</v>
      </c>
      <c r="W183" s="17"/>
    </row>
    <row r="184" spans="1:23" ht="16" customHeight="1">
      <c r="A184" s="15" t="s">
        <v>3078</v>
      </c>
      <c r="B184" s="17" t="s">
        <v>4</v>
      </c>
      <c r="C184" s="18">
        <v>2017</v>
      </c>
      <c r="D184" s="2" t="s">
        <v>1365</v>
      </c>
      <c r="E184" s="17"/>
      <c r="R184" s="11" t="s">
        <v>260</v>
      </c>
      <c r="S184" s="11" t="s">
        <v>260</v>
      </c>
      <c r="W184" s="17"/>
    </row>
    <row r="185" spans="1:23" ht="16" customHeight="1">
      <c r="A185" s="15" t="s">
        <v>3080</v>
      </c>
      <c r="B185" s="17" t="s">
        <v>4</v>
      </c>
      <c r="C185" s="18">
        <v>2015</v>
      </c>
      <c r="D185" s="2" t="s">
        <v>1365</v>
      </c>
      <c r="E185" s="17"/>
      <c r="S185" s="11" t="s">
        <v>260</v>
      </c>
      <c r="W185" s="17"/>
    </row>
    <row r="186" spans="1:23" ht="16" customHeight="1">
      <c r="A186" s="15" t="s">
        <v>3081</v>
      </c>
      <c r="B186" s="17" t="s">
        <v>4</v>
      </c>
      <c r="C186" s="18">
        <v>2014</v>
      </c>
      <c r="D186" s="2" t="s">
        <v>1365</v>
      </c>
      <c r="E186" s="17"/>
      <c r="S186" s="11" t="s">
        <v>260</v>
      </c>
      <c r="W186" s="17"/>
    </row>
    <row r="187" spans="1:23" ht="16" customHeight="1">
      <c r="A187" s="5" t="s">
        <v>4143</v>
      </c>
      <c r="B187" s="17" t="s">
        <v>4</v>
      </c>
      <c r="C187" s="12">
        <v>2016</v>
      </c>
      <c r="D187" s="2" t="s">
        <v>4139</v>
      </c>
      <c r="E187" s="12"/>
      <c r="F187" s="12"/>
      <c r="R187" s="11" t="s">
        <v>260</v>
      </c>
      <c r="S187" s="11" t="s">
        <v>260</v>
      </c>
      <c r="V187" s="11" t="s">
        <v>260</v>
      </c>
    </row>
    <row r="188" spans="1:23" ht="16" customHeight="1">
      <c r="A188" s="15" t="s">
        <v>3084</v>
      </c>
      <c r="B188" s="17" t="s">
        <v>4</v>
      </c>
      <c r="C188" s="18">
        <v>2016</v>
      </c>
      <c r="D188" s="2" t="s">
        <v>1365</v>
      </c>
      <c r="E188" s="17"/>
      <c r="W188" s="17" t="s">
        <v>260</v>
      </c>
    </row>
    <row r="189" spans="1:23" ht="16" customHeight="1">
      <c r="A189" s="15" t="s">
        <v>3085</v>
      </c>
      <c r="B189" s="17" t="s">
        <v>4</v>
      </c>
      <c r="C189" s="18">
        <v>2013</v>
      </c>
      <c r="D189" s="2" t="s">
        <v>1365</v>
      </c>
      <c r="E189" s="17"/>
      <c r="W189" s="17" t="s">
        <v>260</v>
      </c>
    </row>
    <row r="190" spans="1:23" ht="16" customHeight="1">
      <c r="A190" s="15" t="s">
        <v>3086</v>
      </c>
      <c r="B190" s="17" t="s">
        <v>4</v>
      </c>
      <c r="C190" s="18">
        <v>2016</v>
      </c>
      <c r="D190" s="2" t="s">
        <v>1365</v>
      </c>
      <c r="E190" s="17"/>
      <c r="R190" s="11" t="s">
        <v>260</v>
      </c>
      <c r="S190" s="11" t="s">
        <v>260</v>
      </c>
      <c r="W190" s="17"/>
    </row>
    <row r="191" spans="1:23" ht="16" customHeight="1">
      <c r="A191" s="15" t="s">
        <v>3087</v>
      </c>
      <c r="B191" s="17" t="s">
        <v>4</v>
      </c>
      <c r="C191" s="18">
        <v>2016</v>
      </c>
      <c r="D191" s="2" t="s">
        <v>1365</v>
      </c>
      <c r="E191" s="17"/>
      <c r="W191" s="17" t="s">
        <v>260</v>
      </c>
    </row>
    <row r="192" spans="1:23" ht="16" customHeight="1">
      <c r="A192" s="15" t="s">
        <v>1634</v>
      </c>
      <c r="B192" s="17" t="s">
        <v>4</v>
      </c>
      <c r="C192" s="18">
        <v>2014</v>
      </c>
      <c r="D192" s="2" t="s">
        <v>1365</v>
      </c>
      <c r="E192" s="17"/>
      <c r="M192" s="11" t="s">
        <v>260</v>
      </c>
      <c r="W192" s="17"/>
    </row>
    <row r="193" spans="1:23" ht="16" customHeight="1">
      <c r="A193" s="15" t="s">
        <v>1636</v>
      </c>
      <c r="B193" s="17" t="s">
        <v>4</v>
      </c>
      <c r="C193" s="18">
        <v>2012</v>
      </c>
      <c r="D193" s="2" t="s">
        <v>1365</v>
      </c>
      <c r="E193" s="17"/>
      <c r="R193" s="11" t="s">
        <v>260</v>
      </c>
      <c r="S193" s="11" t="s">
        <v>260</v>
      </c>
      <c r="W193" s="17"/>
    </row>
    <row r="194" spans="1:23" ht="16" customHeight="1">
      <c r="A194" s="15" t="s">
        <v>3088</v>
      </c>
      <c r="B194" s="17" t="s">
        <v>4</v>
      </c>
      <c r="C194" s="18">
        <v>2017</v>
      </c>
      <c r="D194" s="2" t="s">
        <v>1365</v>
      </c>
      <c r="E194" s="17"/>
      <c r="W194" s="17" t="s">
        <v>260</v>
      </c>
    </row>
    <row r="195" spans="1:23" ht="16" customHeight="1">
      <c r="A195" s="15" t="s">
        <v>3089</v>
      </c>
      <c r="B195" s="17" t="s">
        <v>4</v>
      </c>
      <c r="C195" s="18">
        <v>2012</v>
      </c>
      <c r="D195" s="2" t="s">
        <v>1365</v>
      </c>
      <c r="E195" s="17"/>
      <c r="W195" s="17" t="s">
        <v>260</v>
      </c>
    </row>
    <row r="196" spans="1:23" ht="16" customHeight="1">
      <c r="A196" s="15" t="s">
        <v>3090</v>
      </c>
      <c r="B196" s="17" t="s">
        <v>4</v>
      </c>
      <c r="C196" s="18">
        <v>2012</v>
      </c>
      <c r="D196" s="2" t="s">
        <v>1365</v>
      </c>
      <c r="E196" s="17"/>
      <c r="W196" s="17" t="s">
        <v>260</v>
      </c>
    </row>
    <row r="197" spans="1:23" ht="16" customHeight="1">
      <c r="A197" s="15" t="s">
        <v>3091</v>
      </c>
      <c r="B197" s="17" t="s">
        <v>4</v>
      </c>
      <c r="C197" s="18">
        <v>2016</v>
      </c>
      <c r="D197" s="2" t="s">
        <v>1365</v>
      </c>
      <c r="E197" s="17"/>
      <c r="W197" s="17" t="s">
        <v>260</v>
      </c>
    </row>
    <row r="198" spans="1:23" ht="16" customHeight="1">
      <c r="A198" s="15" t="s">
        <v>3092</v>
      </c>
      <c r="B198" s="17" t="s">
        <v>4</v>
      </c>
      <c r="C198" s="18">
        <v>2017</v>
      </c>
      <c r="D198" s="2" t="s">
        <v>1365</v>
      </c>
      <c r="E198" s="17"/>
      <c r="W198" s="17" t="s">
        <v>260</v>
      </c>
    </row>
    <row r="199" spans="1:23" ht="16" customHeight="1">
      <c r="A199" s="15" t="s">
        <v>3093</v>
      </c>
      <c r="B199" s="17" t="s">
        <v>4</v>
      </c>
      <c r="C199" s="18">
        <v>2013</v>
      </c>
      <c r="D199" s="2" t="s">
        <v>1365</v>
      </c>
      <c r="E199" s="17"/>
      <c r="W199" s="17" t="s">
        <v>260</v>
      </c>
    </row>
    <row r="200" spans="1:23" ht="16" customHeight="1">
      <c r="A200" s="15" t="s">
        <v>3094</v>
      </c>
      <c r="B200" s="17" t="s">
        <v>4</v>
      </c>
      <c r="C200" s="18">
        <v>2015</v>
      </c>
      <c r="D200" s="2" t="s">
        <v>1365</v>
      </c>
      <c r="E200" s="17"/>
      <c r="W200" s="17" t="s">
        <v>260</v>
      </c>
    </row>
    <row r="201" spans="1:23" ht="16" customHeight="1">
      <c r="A201" s="15" t="s">
        <v>3095</v>
      </c>
      <c r="B201" s="17" t="s">
        <v>4</v>
      </c>
      <c r="C201" s="18">
        <v>2017</v>
      </c>
      <c r="D201" s="2" t="s">
        <v>1365</v>
      </c>
      <c r="E201" s="17"/>
      <c r="W201" s="17" t="s">
        <v>260</v>
      </c>
    </row>
    <row r="202" spans="1:23" ht="16" customHeight="1">
      <c r="A202" s="15" t="s">
        <v>3097</v>
      </c>
      <c r="B202" s="17" t="s">
        <v>4</v>
      </c>
      <c r="C202" s="18">
        <v>2014</v>
      </c>
      <c r="D202" s="2" t="s">
        <v>1365</v>
      </c>
      <c r="E202" s="17"/>
      <c r="W202" s="17" t="s">
        <v>260</v>
      </c>
    </row>
    <row r="203" spans="1:23" ht="16" customHeight="1">
      <c r="A203" s="15" t="s">
        <v>3099</v>
      </c>
      <c r="B203" s="17" t="s">
        <v>3351</v>
      </c>
      <c r="C203" s="18">
        <v>2013</v>
      </c>
      <c r="D203" s="2" t="s">
        <v>1365</v>
      </c>
      <c r="E203" s="17"/>
      <c r="S203" s="11" t="s">
        <v>260</v>
      </c>
      <c r="W203" s="17"/>
    </row>
    <row r="204" spans="1:23" ht="16" customHeight="1">
      <c r="A204" s="15" t="s">
        <v>3102</v>
      </c>
      <c r="B204" s="17" t="s">
        <v>4</v>
      </c>
      <c r="C204" s="18">
        <v>2017</v>
      </c>
      <c r="D204" s="2" t="s">
        <v>1365</v>
      </c>
      <c r="E204" s="17"/>
      <c r="W204" s="17" t="s">
        <v>260</v>
      </c>
    </row>
    <row r="205" spans="1:23" ht="16" customHeight="1">
      <c r="A205" s="15" t="s">
        <v>3103</v>
      </c>
      <c r="B205" s="17" t="s">
        <v>4</v>
      </c>
      <c r="C205" s="18">
        <v>2017</v>
      </c>
      <c r="D205" s="2" t="s">
        <v>1365</v>
      </c>
      <c r="E205" s="17"/>
      <c r="R205" s="11" t="s">
        <v>260</v>
      </c>
      <c r="S205" s="11" t="s">
        <v>260</v>
      </c>
      <c r="W205" s="17"/>
    </row>
    <row r="206" spans="1:23" ht="16" customHeight="1">
      <c r="A206" s="15" t="s">
        <v>3104</v>
      </c>
      <c r="B206" s="17" t="s">
        <v>4</v>
      </c>
      <c r="C206" s="18">
        <v>2015</v>
      </c>
      <c r="D206" s="2" t="s">
        <v>1365</v>
      </c>
      <c r="E206" s="17"/>
      <c r="R206" s="11" t="s">
        <v>260</v>
      </c>
      <c r="S206" s="11" t="s">
        <v>260</v>
      </c>
      <c r="W206" s="17"/>
    </row>
    <row r="207" spans="1:23" ht="16" customHeight="1">
      <c r="A207" s="15" t="s">
        <v>3105</v>
      </c>
      <c r="B207" s="17" t="s">
        <v>4</v>
      </c>
      <c r="C207" s="18">
        <v>2015</v>
      </c>
      <c r="D207" s="2" t="s">
        <v>1365</v>
      </c>
      <c r="E207" s="17"/>
      <c r="S207" s="11" t="s">
        <v>260</v>
      </c>
      <c r="W207" s="17"/>
    </row>
    <row r="208" spans="1:23" ht="16" customHeight="1">
      <c r="A208" s="15" t="s">
        <v>3106</v>
      </c>
      <c r="B208" s="17" t="s">
        <v>4</v>
      </c>
      <c r="C208" s="18">
        <v>2014</v>
      </c>
      <c r="D208" s="2" t="s">
        <v>1365</v>
      </c>
      <c r="E208" s="17"/>
      <c r="W208" s="17" t="s">
        <v>260</v>
      </c>
    </row>
    <row r="209" spans="1:23" ht="16" customHeight="1">
      <c r="A209" s="15" t="s">
        <v>3107</v>
      </c>
      <c r="B209" s="17" t="s">
        <v>4</v>
      </c>
      <c r="C209" s="18">
        <v>2014</v>
      </c>
      <c r="D209" s="2" t="s">
        <v>1365</v>
      </c>
      <c r="E209" s="17"/>
      <c r="W209" s="17" t="s">
        <v>260</v>
      </c>
    </row>
    <row r="210" spans="1:23" ht="16" customHeight="1">
      <c r="A210" s="15" t="s">
        <v>3108</v>
      </c>
      <c r="B210" s="17" t="s">
        <v>4</v>
      </c>
      <c r="C210" s="18">
        <v>2012</v>
      </c>
      <c r="D210" s="2" t="s">
        <v>1365</v>
      </c>
      <c r="E210" s="17"/>
      <c r="W210" s="17" t="s">
        <v>260</v>
      </c>
    </row>
    <row r="211" spans="1:23" ht="16" customHeight="1">
      <c r="A211" s="15" t="s">
        <v>1706</v>
      </c>
      <c r="B211" s="17" t="s">
        <v>4</v>
      </c>
      <c r="C211" s="18">
        <v>2015</v>
      </c>
      <c r="D211" s="2" t="s">
        <v>1365</v>
      </c>
      <c r="E211" s="17"/>
      <c r="S211" s="11" t="s">
        <v>260</v>
      </c>
      <c r="W211" s="17"/>
    </row>
    <row r="212" spans="1:23" ht="16" customHeight="1">
      <c r="A212" s="15" t="s">
        <v>3111</v>
      </c>
      <c r="B212" s="17" t="s">
        <v>4</v>
      </c>
      <c r="C212" s="18">
        <v>2016</v>
      </c>
      <c r="D212" s="2" t="s">
        <v>1365</v>
      </c>
      <c r="E212" s="17"/>
      <c r="W212" s="17" t="s">
        <v>260</v>
      </c>
    </row>
    <row r="213" spans="1:23" ht="16" customHeight="1">
      <c r="A213" s="15" t="s">
        <v>3112</v>
      </c>
      <c r="B213" s="17" t="s">
        <v>4</v>
      </c>
      <c r="C213" s="18">
        <v>2013</v>
      </c>
      <c r="D213" s="2" t="s">
        <v>1365</v>
      </c>
      <c r="E213" s="17"/>
      <c r="W213" s="17" t="s">
        <v>260</v>
      </c>
    </row>
    <row r="215" spans="1:23" ht="16" customHeight="1">
      <c r="A215" s="33" t="s">
        <v>192</v>
      </c>
      <c r="B215" s="17"/>
      <c r="C215" s="18"/>
    </row>
  </sheetData>
  <sortState ref="A2:XFD168">
    <sortCondition ref="A168"/>
  </sortState>
  <dataValidations count="1">
    <dataValidation type="list" showInputMessage="1" showErrorMessage="1" sqref="B76 B141">
      <formula1>"alien,cryptogenic,questionable"</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X75"/>
  <sheetViews>
    <sheetView workbookViewId="0">
      <pane ySplit="1" topLeftCell="A2" activePane="bottomLeft" state="frozen"/>
      <selection pane="bottomLeft" activeCell="A10" sqref="A10:XFD10"/>
    </sheetView>
  </sheetViews>
  <sheetFormatPr defaultColWidth="53.81640625" defaultRowHeight="19.5" customHeight="1"/>
  <cols>
    <col min="1" max="1" width="45.81640625" style="1" customWidth="1"/>
    <col min="2" max="2" width="15.7265625" style="11" customWidth="1"/>
    <col min="3" max="3" width="19.54296875" style="4" customWidth="1"/>
    <col min="4" max="4" width="22.54296875" style="2" customWidth="1"/>
    <col min="5" max="24" width="8" style="11" customWidth="1"/>
    <col min="25" max="25" width="11.54296875" style="11" customWidth="1"/>
    <col min="26" max="16384" width="53.81640625" style="11"/>
  </cols>
  <sheetData>
    <row r="1" spans="1:24" s="7" customFormat="1" ht="47.5" customHeight="1">
      <c r="A1" s="7" t="s">
        <v>4083</v>
      </c>
      <c r="B1" s="7" t="s">
        <v>0</v>
      </c>
      <c r="C1" s="35" t="s">
        <v>3724</v>
      </c>
      <c r="D1" s="8"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row>
    <row r="2" spans="1:24" ht="19.5" customHeight="1">
      <c r="A2" s="1" t="s">
        <v>3</v>
      </c>
      <c r="B2" s="11" t="s">
        <v>4</v>
      </c>
      <c r="C2" s="4">
        <v>2005</v>
      </c>
      <c r="D2" s="2" t="s">
        <v>1365</v>
      </c>
      <c r="R2" s="11" t="s">
        <v>1370</v>
      </c>
    </row>
    <row r="3" spans="1:24" ht="19.5" customHeight="1">
      <c r="A3" s="1" t="s">
        <v>416</v>
      </c>
      <c r="B3" s="11" t="s">
        <v>4</v>
      </c>
      <c r="C3" s="4">
        <v>1987</v>
      </c>
      <c r="D3" s="2" t="s">
        <v>1365</v>
      </c>
      <c r="W3" s="11" t="s">
        <v>118</v>
      </c>
    </row>
    <row r="4" spans="1:24" ht="19.5" customHeight="1">
      <c r="A4" s="1" t="s">
        <v>270</v>
      </c>
      <c r="B4" s="11" t="s">
        <v>4</v>
      </c>
      <c r="C4" s="4">
        <v>1980</v>
      </c>
      <c r="D4" s="2" t="s">
        <v>1365</v>
      </c>
      <c r="S4" s="11" t="s">
        <v>242</v>
      </c>
    </row>
    <row r="5" spans="1:24" ht="19.5" customHeight="1">
      <c r="A5" s="1" t="s">
        <v>418</v>
      </c>
      <c r="B5" s="11" t="s">
        <v>4</v>
      </c>
      <c r="C5" s="32" t="s">
        <v>1010</v>
      </c>
      <c r="D5" s="2" t="s">
        <v>1365</v>
      </c>
      <c r="W5" s="11" t="s">
        <v>118</v>
      </c>
    </row>
    <row r="6" spans="1:24" ht="19.5" customHeight="1">
      <c r="A6" s="1" t="s">
        <v>278</v>
      </c>
      <c r="B6" s="11" t="s">
        <v>4</v>
      </c>
      <c r="C6" s="4">
        <v>2010</v>
      </c>
      <c r="D6" s="2" t="s">
        <v>1365</v>
      </c>
      <c r="W6" s="11" t="s">
        <v>118</v>
      </c>
    </row>
    <row r="7" spans="1:24" ht="19.5" customHeight="1">
      <c r="A7" s="1" t="s">
        <v>279</v>
      </c>
      <c r="B7" s="11" t="s">
        <v>4</v>
      </c>
      <c r="C7" s="4">
        <v>2006</v>
      </c>
      <c r="D7" s="2" t="s">
        <v>1365</v>
      </c>
      <c r="W7" s="11" t="s">
        <v>118</v>
      </c>
    </row>
    <row r="8" spans="1:24" ht="19.5" customHeight="1">
      <c r="A8" s="1" t="s">
        <v>1270</v>
      </c>
      <c r="B8" s="11" t="s">
        <v>4</v>
      </c>
      <c r="C8" s="4">
        <v>1980</v>
      </c>
      <c r="D8" s="2" t="s">
        <v>1365</v>
      </c>
      <c r="W8" s="11" t="s">
        <v>118</v>
      </c>
    </row>
    <row r="9" spans="1:24" ht="19.5" customHeight="1">
      <c r="A9" s="1" t="s">
        <v>1274</v>
      </c>
      <c r="B9" s="11" t="s">
        <v>4</v>
      </c>
      <c r="C9" s="4">
        <v>2009</v>
      </c>
      <c r="D9" s="2" t="s">
        <v>1365</v>
      </c>
      <c r="P9" s="11" t="s">
        <v>242</v>
      </c>
    </row>
    <row r="10" spans="1:24" ht="19.5" customHeight="1">
      <c r="A10" s="1" t="s">
        <v>283</v>
      </c>
      <c r="B10" s="11" t="s">
        <v>4</v>
      </c>
      <c r="C10" s="4">
        <v>2003</v>
      </c>
      <c r="D10" s="2" t="s">
        <v>1365</v>
      </c>
      <c r="R10" s="11" t="s">
        <v>242</v>
      </c>
      <c r="W10" s="11" t="s">
        <v>242</v>
      </c>
    </row>
    <row r="11" spans="1:24" ht="19.5" customHeight="1">
      <c r="A11" s="1" t="s">
        <v>1276</v>
      </c>
      <c r="B11" s="11" t="s">
        <v>4</v>
      </c>
      <c r="C11" s="4">
        <v>2005</v>
      </c>
      <c r="D11" s="2" t="s">
        <v>1365</v>
      </c>
      <c r="X11" s="11" t="s">
        <v>264</v>
      </c>
    </row>
    <row r="12" spans="1:24" ht="19.5" customHeight="1">
      <c r="A12" s="1" t="s">
        <v>26</v>
      </c>
      <c r="B12" s="11" t="s">
        <v>4</v>
      </c>
      <c r="C12" s="4" t="s">
        <v>1088</v>
      </c>
      <c r="D12" s="2" t="s">
        <v>1365</v>
      </c>
      <c r="R12" s="11" t="s">
        <v>242</v>
      </c>
    </row>
    <row r="13" spans="1:24" ht="19.5" customHeight="1">
      <c r="A13" s="1" t="s">
        <v>1277</v>
      </c>
      <c r="B13" s="11" t="s">
        <v>4</v>
      </c>
      <c r="C13" s="4">
        <v>2007</v>
      </c>
      <c r="D13" s="2" t="s">
        <v>1365</v>
      </c>
      <c r="W13" s="11" t="s">
        <v>118</v>
      </c>
    </row>
    <row r="14" spans="1:24" ht="19.5" customHeight="1">
      <c r="A14" s="1" t="s">
        <v>1279</v>
      </c>
      <c r="B14" s="11" t="s">
        <v>4</v>
      </c>
      <c r="C14" s="4">
        <v>2002</v>
      </c>
      <c r="D14" s="2" t="s">
        <v>1365</v>
      </c>
      <c r="X14" s="11" t="s">
        <v>264</v>
      </c>
    </row>
    <row r="15" spans="1:24" ht="19.5" customHeight="1">
      <c r="A15" s="1" t="s">
        <v>285</v>
      </c>
      <c r="B15" s="11" t="s">
        <v>4</v>
      </c>
      <c r="C15" s="4">
        <v>1993</v>
      </c>
      <c r="D15" s="2" t="s">
        <v>1365</v>
      </c>
      <c r="P15" s="11" t="s">
        <v>242</v>
      </c>
    </row>
    <row r="16" spans="1:24" ht="19.5" customHeight="1">
      <c r="A16" s="1" t="s">
        <v>430</v>
      </c>
      <c r="B16" s="11" t="s">
        <v>4</v>
      </c>
      <c r="C16" s="4">
        <v>2009</v>
      </c>
      <c r="D16" s="2" t="s">
        <v>1365</v>
      </c>
      <c r="W16" s="11" t="s">
        <v>118</v>
      </c>
    </row>
    <row r="17" spans="1:23" ht="19.5" customHeight="1">
      <c r="A17" s="1" t="s">
        <v>1287</v>
      </c>
      <c r="B17" s="11" t="s">
        <v>4</v>
      </c>
      <c r="C17" s="4">
        <v>1982</v>
      </c>
      <c r="D17" s="2" t="s">
        <v>1365</v>
      </c>
      <c r="R17" s="11" t="s">
        <v>242</v>
      </c>
    </row>
    <row r="18" spans="1:23" ht="19.5" customHeight="1">
      <c r="A18" s="1" t="s">
        <v>828</v>
      </c>
      <c r="B18" s="11" t="s">
        <v>4</v>
      </c>
      <c r="C18" s="4">
        <v>1977</v>
      </c>
      <c r="D18" s="2" t="s">
        <v>1365</v>
      </c>
      <c r="W18" s="11" t="s">
        <v>118</v>
      </c>
    </row>
    <row r="19" spans="1:23" ht="19.5" customHeight="1">
      <c r="A19" s="1" t="s">
        <v>641</v>
      </c>
      <c r="B19" s="11" t="s">
        <v>4</v>
      </c>
      <c r="C19" s="4">
        <v>1985</v>
      </c>
      <c r="D19" s="2" t="s">
        <v>1365</v>
      </c>
      <c r="P19" s="11" t="s">
        <v>242</v>
      </c>
    </row>
    <row r="20" spans="1:23" ht="19.5" customHeight="1">
      <c r="A20" s="1" t="s">
        <v>292</v>
      </c>
      <c r="B20" s="11" t="s">
        <v>4</v>
      </c>
      <c r="C20" s="4">
        <v>2001</v>
      </c>
      <c r="D20" s="2" t="s">
        <v>1365</v>
      </c>
      <c r="S20" s="11" t="s">
        <v>242</v>
      </c>
    </row>
    <row r="21" spans="1:23" ht="19.5" customHeight="1">
      <c r="A21" s="1" t="s">
        <v>443</v>
      </c>
      <c r="B21" s="11" t="s">
        <v>4</v>
      </c>
      <c r="C21" s="4">
        <v>2001</v>
      </c>
      <c r="D21" s="2" t="s">
        <v>1365</v>
      </c>
      <c r="R21" s="11" t="s">
        <v>242</v>
      </c>
      <c r="W21" s="11" t="s">
        <v>242</v>
      </c>
    </row>
    <row r="22" spans="1:23" ht="19.5" customHeight="1">
      <c r="A22" s="1" t="s">
        <v>1295</v>
      </c>
      <c r="B22" s="11" t="s">
        <v>4</v>
      </c>
      <c r="C22" s="4">
        <v>1975</v>
      </c>
      <c r="D22" s="2" t="s">
        <v>1365</v>
      </c>
      <c r="P22" s="11" t="s">
        <v>242</v>
      </c>
      <c r="S22" s="11" t="s">
        <v>242</v>
      </c>
    </row>
    <row r="23" spans="1:23" ht="19.5" customHeight="1">
      <c r="A23" s="1" t="s">
        <v>1300</v>
      </c>
      <c r="B23" s="11" t="s">
        <v>4</v>
      </c>
      <c r="C23" s="4">
        <v>1982</v>
      </c>
      <c r="D23" s="2" t="s">
        <v>1365</v>
      </c>
      <c r="R23" s="11" t="s">
        <v>242</v>
      </c>
    </row>
    <row r="24" spans="1:23" ht="19.5" customHeight="1">
      <c r="A24" s="1" t="s">
        <v>1301</v>
      </c>
      <c r="B24" s="11" t="s">
        <v>4</v>
      </c>
      <c r="C24" s="4">
        <v>1980</v>
      </c>
      <c r="D24" s="2" t="s">
        <v>1365</v>
      </c>
      <c r="R24" s="11" t="s">
        <v>242</v>
      </c>
    </row>
    <row r="25" spans="1:23" ht="19.5" customHeight="1">
      <c r="A25" s="1" t="s">
        <v>42</v>
      </c>
      <c r="B25" s="11" t="s">
        <v>4</v>
      </c>
      <c r="C25" s="4">
        <v>1981</v>
      </c>
      <c r="D25" s="2" t="s">
        <v>1365</v>
      </c>
      <c r="R25" s="11" t="s">
        <v>242</v>
      </c>
      <c r="S25" s="11" t="s">
        <v>242</v>
      </c>
    </row>
    <row r="26" spans="1:23" ht="19.5" customHeight="1">
      <c r="A26" s="1" t="s">
        <v>305</v>
      </c>
      <c r="B26" s="11" t="s">
        <v>4</v>
      </c>
      <c r="C26" s="4">
        <v>2007</v>
      </c>
      <c r="D26" s="2" t="s">
        <v>1365</v>
      </c>
      <c r="W26" s="11" t="s">
        <v>118</v>
      </c>
    </row>
    <row r="27" spans="1:23" ht="19.5" customHeight="1">
      <c r="A27" s="1" t="s">
        <v>457</v>
      </c>
      <c r="B27" s="11" t="s">
        <v>4</v>
      </c>
      <c r="C27" s="32">
        <v>1955</v>
      </c>
      <c r="D27" s="2" t="s">
        <v>1365</v>
      </c>
      <c r="R27" s="11" t="s">
        <v>242</v>
      </c>
      <c r="S27" s="11" t="s">
        <v>242</v>
      </c>
    </row>
    <row r="28" spans="1:23" ht="19.5" customHeight="1">
      <c r="A28" s="1" t="s">
        <v>3081</v>
      </c>
      <c r="B28" s="11" t="s">
        <v>4</v>
      </c>
      <c r="C28" s="4">
        <v>1981</v>
      </c>
      <c r="D28" s="2" t="s">
        <v>1365</v>
      </c>
      <c r="S28" s="11" t="s">
        <v>260</v>
      </c>
    </row>
    <row r="29" spans="1:23" ht="19.5" customHeight="1">
      <c r="A29" s="1" t="s">
        <v>465</v>
      </c>
      <c r="B29" s="11" t="s">
        <v>4</v>
      </c>
      <c r="C29" s="4">
        <v>2005</v>
      </c>
      <c r="D29" s="2" t="s">
        <v>1365</v>
      </c>
      <c r="W29" s="11" t="s">
        <v>118</v>
      </c>
    </row>
    <row r="30" spans="1:23" ht="19.5" customHeight="1">
      <c r="A30" s="1" t="s">
        <v>466</v>
      </c>
      <c r="B30" s="11" t="s">
        <v>4</v>
      </c>
      <c r="C30" s="4">
        <v>2009</v>
      </c>
      <c r="D30" s="2" t="s">
        <v>1365</v>
      </c>
      <c r="W30" s="11" t="s">
        <v>118</v>
      </c>
    </row>
    <row r="31" spans="1:23" ht="19.5" customHeight="1">
      <c r="A31" s="1" t="s">
        <v>3031</v>
      </c>
      <c r="B31" s="11" t="s">
        <v>4</v>
      </c>
      <c r="C31" s="4">
        <v>2001</v>
      </c>
      <c r="D31" s="2" t="s">
        <v>1365</v>
      </c>
      <c r="R31" s="11" t="s">
        <v>242</v>
      </c>
      <c r="W31" s="11" t="s">
        <v>242</v>
      </c>
    </row>
    <row r="32" spans="1:23" ht="19.5" customHeight="1">
      <c r="A32" s="1" t="s">
        <v>880</v>
      </c>
      <c r="B32" s="11" t="s">
        <v>4</v>
      </c>
      <c r="C32" s="4">
        <v>2001</v>
      </c>
      <c r="D32" s="2" t="s">
        <v>1365</v>
      </c>
      <c r="S32" s="11" t="s">
        <v>242</v>
      </c>
    </row>
    <row r="33" spans="1:24" ht="19.5" customHeight="1">
      <c r="A33" s="1" t="s">
        <v>471</v>
      </c>
      <c r="B33" s="11" t="s">
        <v>4</v>
      </c>
      <c r="C33" s="4">
        <v>1975</v>
      </c>
      <c r="D33" s="2" t="s">
        <v>1365</v>
      </c>
      <c r="P33" s="11" t="s">
        <v>242</v>
      </c>
    </row>
    <row r="34" spans="1:24" ht="19.5" customHeight="1">
      <c r="A34" s="15" t="s">
        <v>1316</v>
      </c>
      <c r="B34" s="11" t="s">
        <v>4</v>
      </c>
      <c r="C34" s="4">
        <v>2002</v>
      </c>
      <c r="D34" s="2" t="s">
        <v>1365</v>
      </c>
      <c r="R34" s="11" t="s">
        <v>242</v>
      </c>
    </row>
    <row r="35" spans="1:24" ht="19.5" customHeight="1">
      <c r="A35" s="1" t="s">
        <v>472</v>
      </c>
      <c r="B35" s="11" t="s">
        <v>4</v>
      </c>
      <c r="C35" s="4">
        <v>2000</v>
      </c>
      <c r="D35" s="2" t="s">
        <v>1365</v>
      </c>
      <c r="W35" s="11" t="s">
        <v>118</v>
      </c>
    </row>
    <row r="36" spans="1:24" ht="19.5" customHeight="1">
      <c r="A36" s="1" t="s">
        <v>144</v>
      </c>
      <c r="B36" s="11" t="s">
        <v>4</v>
      </c>
      <c r="C36" s="4">
        <v>1989</v>
      </c>
      <c r="D36" s="2" t="s">
        <v>1365</v>
      </c>
      <c r="H36" s="11" t="s">
        <v>242</v>
      </c>
    </row>
    <row r="37" spans="1:24" ht="19.5" customHeight="1">
      <c r="A37" s="1" t="s">
        <v>310</v>
      </c>
      <c r="B37" s="11" t="s">
        <v>4</v>
      </c>
      <c r="C37" s="4">
        <v>1970</v>
      </c>
      <c r="D37" s="2" t="s">
        <v>1365</v>
      </c>
      <c r="R37" s="11" t="s">
        <v>242</v>
      </c>
      <c r="W37" s="11" t="s">
        <v>242</v>
      </c>
    </row>
    <row r="38" spans="1:24" ht="19.5" customHeight="1">
      <c r="A38" s="1" t="s">
        <v>1321</v>
      </c>
      <c r="B38" s="11" t="s">
        <v>4</v>
      </c>
      <c r="C38" s="4">
        <v>2006</v>
      </c>
      <c r="D38" s="2" t="s">
        <v>1365</v>
      </c>
      <c r="W38" s="11" t="s">
        <v>118</v>
      </c>
    </row>
    <row r="39" spans="1:24" ht="19.5" customHeight="1">
      <c r="A39" s="1" t="s">
        <v>479</v>
      </c>
      <c r="B39" s="11" t="s">
        <v>4</v>
      </c>
      <c r="C39" s="4">
        <v>2000</v>
      </c>
      <c r="D39" s="2" t="s">
        <v>1365</v>
      </c>
      <c r="W39" s="11" t="s">
        <v>118</v>
      </c>
    </row>
    <row r="40" spans="1:24" ht="19.5" customHeight="1">
      <c r="A40" s="1" t="s">
        <v>1336</v>
      </c>
      <c r="B40" s="11" t="s">
        <v>4</v>
      </c>
      <c r="C40" s="4">
        <v>2005</v>
      </c>
      <c r="D40" s="2" t="s">
        <v>1365</v>
      </c>
      <c r="X40" s="11" t="s">
        <v>264</v>
      </c>
    </row>
    <row r="41" spans="1:24" ht="19.5" customHeight="1">
      <c r="A41" s="1" t="s">
        <v>323</v>
      </c>
      <c r="B41" s="11" t="s">
        <v>4</v>
      </c>
      <c r="C41" s="4">
        <v>1995</v>
      </c>
      <c r="D41" s="2" t="s">
        <v>1365</v>
      </c>
      <c r="F41" s="11" t="s">
        <v>115</v>
      </c>
      <c r="M41" s="11" t="s">
        <v>115</v>
      </c>
      <c r="S41" s="11" t="s">
        <v>115</v>
      </c>
    </row>
    <row r="42" spans="1:24" ht="19.5" customHeight="1">
      <c r="A42" s="1" t="s">
        <v>1339</v>
      </c>
      <c r="B42" s="11" t="s">
        <v>4</v>
      </c>
      <c r="C42" s="4">
        <v>1995</v>
      </c>
      <c r="D42" s="2" t="s">
        <v>1365</v>
      </c>
      <c r="R42" s="11" t="s">
        <v>242</v>
      </c>
    </row>
    <row r="43" spans="1:24" ht="19.5" customHeight="1">
      <c r="A43" s="1" t="s">
        <v>1340</v>
      </c>
      <c r="B43" s="11" t="s">
        <v>4</v>
      </c>
      <c r="C43" s="4">
        <v>2010</v>
      </c>
      <c r="D43" s="2" t="s">
        <v>1365</v>
      </c>
      <c r="W43" s="11" t="s">
        <v>118</v>
      </c>
    </row>
    <row r="44" spans="1:24" ht="19.5" customHeight="1">
      <c r="A44" s="1" t="s">
        <v>1346</v>
      </c>
      <c r="B44" s="11" t="s">
        <v>4</v>
      </c>
      <c r="C44" s="4">
        <v>1983</v>
      </c>
      <c r="D44" s="2" t="s">
        <v>1365</v>
      </c>
      <c r="R44" s="11" t="s">
        <v>242</v>
      </c>
    </row>
    <row r="45" spans="1:24" ht="19.5" customHeight="1">
      <c r="A45" s="1" t="s">
        <v>497</v>
      </c>
      <c r="B45" s="11" t="s">
        <v>4</v>
      </c>
      <c r="C45" s="4">
        <v>2003</v>
      </c>
      <c r="D45" s="2" t="s">
        <v>1365</v>
      </c>
      <c r="R45" s="11" t="s">
        <v>242</v>
      </c>
    </row>
    <row r="46" spans="1:24" ht="19.5" customHeight="1">
      <c r="A46" s="1" t="s">
        <v>498</v>
      </c>
      <c r="B46" s="11" t="s">
        <v>4</v>
      </c>
      <c r="C46" s="4">
        <v>2008</v>
      </c>
      <c r="D46" s="2" t="s">
        <v>1365</v>
      </c>
      <c r="W46" s="11" t="s">
        <v>118</v>
      </c>
    </row>
    <row r="47" spans="1:24" ht="19.5" customHeight="1">
      <c r="A47" s="1" t="s">
        <v>503</v>
      </c>
      <c r="B47" s="11" t="s">
        <v>4</v>
      </c>
      <c r="C47" s="4">
        <v>2006</v>
      </c>
      <c r="D47" s="2" t="s">
        <v>1365</v>
      </c>
      <c r="W47" s="11" t="s">
        <v>118</v>
      </c>
    </row>
    <row r="48" spans="1:24" ht="19.5" customHeight="1">
      <c r="A48" s="1" t="s">
        <v>506</v>
      </c>
      <c r="B48" s="11" t="s">
        <v>4</v>
      </c>
      <c r="C48" s="4">
        <v>1990</v>
      </c>
      <c r="D48" s="2" t="s">
        <v>1365</v>
      </c>
      <c r="W48" s="11" t="s">
        <v>118</v>
      </c>
    </row>
    <row r="49" spans="1:23" ht="19.5" customHeight="1">
      <c r="A49" s="1" t="s">
        <v>1354</v>
      </c>
      <c r="B49" s="11" t="s">
        <v>4</v>
      </c>
      <c r="C49" s="4">
        <v>1980</v>
      </c>
      <c r="D49" s="2" t="s">
        <v>1365</v>
      </c>
      <c r="R49" s="11" t="s">
        <v>260</v>
      </c>
      <c r="S49" s="11" t="s">
        <v>260</v>
      </c>
    </row>
    <row r="50" spans="1:23" ht="19.5" customHeight="1">
      <c r="A50" s="1" t="s">
        <v>330</v>
      </c>
      <c r="B50" s="11" t="s">
        <v>4</v>
      </c>
      <c r="C50" s="4">
        <v>1973</v>
      </c>
      <c r="D50" s="2" t="s">
        <v>1365</v>
      </c>
      <c r="W50" s="11" t="s">
        <v>118</v>
      </c>
    </row>
    <row r="51" spans="1:23" ht="19.5" customHeight="1">
      <c r="A51" s="1" t="s">
        <v>331</v>
      </c>
      <c r="B51" s="11" t="s">
        <v>4</v>
      </c>
      <c r="C51" s="4">
        <v>2008</v>
      </c>
      <c r="D51" s="2" t="s">
        <v>1365</v>
      </c>
      <c r="W51" s="11" t="s">
        <v>118</v>
      </c>
    </row>
    <row r="52" spans="1:23" ht="19.5" customHeight="1">
      <c r="A52" s="1" t="s">
        <v>515</v>
      </c>
      <c r="B52" s="11" t="s">
        <v>4</v>
      </c>
      <c r="C52" s="4">
        <v>2011</v>
      </c>
      <c r="D52" s="2" t="s">
        <v>1365</v>
      </c>
      <c r="W52" s="11" t="s">
        <v>118</v>
      </c>
    </row>
    <row r="53" spans="1:23" ht="19.5" customHeight="1">
      <c r="A53" s="1" t="s">
        <v>520</v>
      </c>
      <c r="B53" s="11" t="s">
        <v>4</v>
      </c>
      <c r="C53" s="4">
        <v>2008</v>
      </c>
      <c r="D53" s="2" t="s">
        <v>1365</v>
      </c>
      <c r="W53" s="11" t="s">
        <v>118</v>
      </c>
    </row>
    <row r="54" spans="1:23" ht="19.5" customHeight="1">
      <c r="A54" s="1" t="s">
        <v>1360</v>
      </c>
      <c r="B54" s="11" t="s">
        <v>4</v>
      </c>
      <c r="C54" s="4">
        <v>2002</v>
      </c>
      <c r="D54" s="2" t="s">
        <v>1365</v>
      </c>
      <c r="W54" s="11" t="s">
        <v>118</v>
      </c>
    </row>
    <row r="55" spans="1:23" ht="19.5" customHeight="1">
      <c r="A55" s="15" t="s">
        <v>524</v>
      </c>
      <c r="B55" s="17" t="s">
        <v>4</v>
      </c>
      <c r="C55" s="18">
        <v>1986</v>
      </c>
      <c r="D55" s="2" t="s">
        <v>1365</v>
      </c>
      <c r="W55" s="11" t="s">
        <v>118</v>
      </c>
    </row>
    <row r="56" spans="1:23" ht="19.5" customHeight="1">
      <c r="A56" s="15" t="s">
        <v>528</v>
      </c>
      <c r="B56" s="17" t="s">
        <v>4</v>
      </c>
      <c r="C56" s="18">
        <v>1976</v>
      </c>
      <c r="D56" s="2" t="s">
        <v>1365</v>
      </c>
      <c r="W56" s="11" t="s">
        <v>118</v>
      </c>
    </row>
    <row r="57" spans="1:23" ht="19.5" customHeight="1">
      <c r="A57" s="15" t="s">
        <v>338</v>
      </c>
      <c r="B57" s="17" t="s">
        <v>4</v>
      </c>
      <c r="C57" s="18">
        <v>2001</v>
      </c>
      <c r="D57" s="2" t="s">
        <v>1365</v>
      </c>
      <c r="P57" s="11" t="s">
        <v>242</v>
      </c>
    </row>
    <row r="58" spans="1:23" ht="19.5" customHeight="1">
      <c r="A58" s="15" t="s">
        <v>3063</v>
      </c>
      <c r="B58" s="17" t="s">
        <v>4</v>
      </c>
      <c r="C58" s="18">
        <v>2012</v>
      </c>
      <c r="D58" s="2" t="s">
        <v>1365</v>
      </c>
      <c r="E58" s="17"/>
      <c r="W58" s="17" t="s">
        <v>260</v>
      </c>
    </row>
    <row r="59" spans="1:23" ht="19.5" customHeight="1">
      <c r="A59" s="15" t="s">
        <v>3065</v>
      </c>
      <c r="B59" s="17" t="s">
        <v>4</v>
      </c>
      <c r="C59" s="18">
        <v>2016</v>
      </c>
      <c r="D59" s="2" t="s">
        <v>1365</v>
      </c>
      <c r="E59" s="17"/>
      <c r="W59" s="17" t="s">
        <v>260</v>
      </c>
    </row>
    <row r="60" spans="1:23" ht="19.5" customHeight="1">
      <c r="A60" s="15" t="s">
        <v>3073</v>
      </c>
      <c r="B60" s="17" t="s">
        <v>4</v>
      </c>
      <c r="C60" s="18">
        <v>2013</v>
      </c>
      <c r="D60" s="2" t="s">
        <v>1365</v>
      </c>
      <c r="E60" s="17"/>
      <c r="S60" s="11" t="s">
        <v>260</v>
      </c>
      <c r="W60" s="17"/>
    </row>
    <row r="61" spans="1:23" ht="19.5" customHeight="1">
      <c r="A61" s="15" t="s">
        <v>3077</v>
      </c>
      <c r="B61" s="17" t="s">
        <v>4</v>
      </c>
      <c r="C61" s="18">
        <v>2017</v>
      </c>
      <c r="D61" s="2" t="s">
        <v>1365</v>
      </c>
      <c r="E61" s="17"/>
      <c r="W61" s="17" t="s">
        <v>260</v>
      </c>
    </row>
    <row r="62" spans="1:23" ht="19.5" customHeight="1">
      <c r="A62" s="15" t="s">
        <v>3079</v>
      </c>
      <c r="B62" s="17" t="s">
        <v>4</v>
      </c>
      <c r="C62" s="18">
        <v>2015</v>
      </c>
      <c r="D62" s="2" t="s">
        <v>1365</v>
      </c>
      <c r="E62" s="17"/>
      <c r="R62" s="11" t="s">
        <v>260</v>
      </c>
      <c r="S62" s="11" t="s">
        <v>260</v>
      </c>
      <c r="W62" s="17"/>
    </row>
    <row r="63" spans="1:23" ht="19.5" customHeight="1">
      <c r="A63" s="15" t="s">
        <v>3082</v>
      </c>
      <c r="B63" s="17" t="s">
        <v>4</v>
      </c>
      <c r="C63" s="18">
        <v>2012</v>
      </c>
      <c r="D63" s="2" t="s">
        <v>1365</v>
      </c>
      <c r="E63" s="17"/>
      <c r="S63" s="11" t="s">
        <v>260</v>
      </c>
      <c r="W63" s="17"/>
    </row>
    <row r="64" spans="1:23" ht="19.5" customHeight="1">
      <c r="A64" s="15" t="s">
        <v>3083</v>
      </c>
      <c r="B64" s="17" t="s">
        <v>4</v>
      </c>
      <c r="C64" s="18">
        <v>2013</v>
      </c>
      <c r="D64" s="2" t="s">
        <v>1365</v>
      </c>
      <c r="E64" s="17"/>
      <c r="P64" s="11" t="s">
        <v>260</v>
      </c>
      <c r="W64" s="17"/>
    </row>
    <row r="65" spans="1:24" ht="19.5" customHeight="1">
      <c r="A65" s="15" t="s">
        <v>3089</v>
      </c>
      <c r="B65" s="17" t="s">
        <v>4</v>
      </c>
      <c r="C65" s="18">
        <v>2013</v>
      </c>
      <c r="D65" s="2" t="s">
        <v>1365</v>
      </c>
      <c r="E65" s="17"/>
      <c r="W65" s="17" t="s">
        <v>260</v>
      </c>
    </row>
    <row r="66" spans="1:24" ht="19.5" customHeight="1">
      <c r="A66" s="15" t="s">
        <v>3522</v>
      </c>
      <c r="B66" s="17" t="s">
        <v>4</v>
      </c>
      <c r="C66" s="18">
        <v>2015</v>
      </c>
      <c r="D66" s="2" t="s">
        <v>1365</v>
      </c>
      <c r="E66" s="17"/>
      <c r="R66" s="11" t="s">
        <v>260</v>
      </c>
      <c r="S66" s="11" t="s">
        <v>260</v>
      </c>
      <c r="W66" s="17"/>
    </row>
    <row r="67" spans="1:24" ht="19.5" customHeight="1">
      <c r="A67" s="15" t="s">
        <v>3096</v>
      </c>
      <c r="B67" s="17" t="s">
        <v>4</v>
      </c>
      <c r="C67" s="18">
        <v>2017</v>
      </c>
      <c r="D67" s="2" t="s">
        <v>1365</v>
      </c>
      <c r="E67" s="17"/>
      <c r="W67" s="17" t="s">
        <v>260</v>
      </c>
    </row>
    <row r="68" spans="1:24" ht="19.5" customHeight="1">
      <c r="A68" s="15" t="s">
        <v>3098</v>
      </c>
      <c r="B68" s="17" t="s">
        <v>4</v>
      </c>
      <c r="C68" s="18">
        <v>2017</v>
      </c>
      <c r="D68" s="2" t="s">
        <v>1365</v>
      </c>
      <c r="E68" s="17"/>
      <c r="W68" s="17" t="s">
        <v>260</v>
      </c>
    </row>
    <row r="69" spans="1:24" ht="19.5" customHeight="1">
      <c r="A69" s="15" t="s">
        <v>3101</v>
      </c>
      <c r="B69" s="17" t="s">
        <v>4</v>
      </c>
      <c r="C69" s="18">
        <v>2012</v>
      </c>
      <c r="D69" s="2" t="s">
        <v>1365</v>
      </c>
      <c r="E69" s="17"/>
      <c r="W69" s="17" t="s">
        <v>260</v>
      </c>
    </row>
    <row r="70" spans="1:24" ht="19.5" customHeight="1">
      <c r="A70" s="15" t="s">
        <v>1693</v>
      </c>
      <c r="B70" s="17" t="s">
        <v>4</v>
      </c>
      <c r="C70" s="18">
        <v>2016</v>
      </c>
      <c r="D70" s="2" t="s">
        <v>1365</v>
      </c>
      <c r="E70" s="17"/>
      <c r="W70" s="17" t="s">
        <v>260</v>
      </c>
    </row>
    <row r="71" spans="1:24" ht="19.5" customHeight="1">
      <c r="A71" s="15" t="s">
        <v>3109</v>
      </c>
      <c r="B71" s="17" t="s">
        <v>4</v>
      </c>
      <c r="C71" s="18">
        <v>2016</v>
      </c>
      <c r="D71" s="2" t="s">
        <v>1365</v>
      </c>
      <c r="E71" s="17"/>
      <c r="W71" s="17" t="s">
        <v>260</v>
      </c>
    </row>
    <row r="72" spans="1:24" ht="19.5" customHeight="1">
      <c r="A72" s="15" t="s">
        <v>3110</v>
      </c>
      <c r="B72" s="17" t="s">
        <v>4</v>
      </c>
      <c r="C72" s="18">
        <v>2014</v>
      </c>
      <c r="D72" s="2" t="s">
        <v>1365</v>
      </c>
      <c r="E72" s="17"/>
      <c r="W72" s="17" t="s">
        <v>260</v>
      </c>
    </row>
    <row r="73" spans="1:24" ht="19.5" customHeight="1">
      <c r="A73" s="1" t="s">
        <v>3523</v>
      </c>
      <c r="B73" s="17" t="s">
        <v>4</v>
      </c>
      <c r="C73" s="18">
        <v>2014</v>
      </c>
      <c r="D73" s="2" t="s">
        <v>1365</v>
      </c>
      <c r="E73" s="17"/>
      <c r="W73" s="17"/>
      <c r="X73" s="11" t="s">
        <v>264</v>
      </c>
    </row>
    <row r="75" spans="1:24" ht="19.5" customHeight="1">
      <c r="A75" s="33" t="s">
        <v>192</v>
      </c>
      <c r="B75" s="17"/>
      <c r="C75" s="18"/>
      <c r="D75" s="21"/>
    </row>
  </sheetData>
  <dataValidations count="1">
    <dataValidation type="list" showInputMessage="1" showErrorMessage="1" sqref="B20:B33 B50:B52 B46:B48 B35:B41 B17 B14:B15 B5:B11 B55">
      <formula1>"alien,cryptogenic,questionable"</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X6"/>
  <sheetViews>
    <sheetView workbookViewId="0">
      <selection activeCell="C2" sqref="C2"/>
    </sheetView>
  </sheetViews>
  <sheetFormatPr defaultRowHeight="25" customHeight="1"/>
  <cols>
    <col min="1" max="1" width="36.7265625" style="34" customWidth="1"/>
    <col min="2" max="2" width="18.81640625" style="11" customWidth="1"/>
    <col min="3" max="3" width="15" style="4" customWidth="1"/>
    <col min="4" max="4" width="25" style="2" customWidth="1"/>
    <col min="5" max="16384" width="8.7265625" style="11"/>
  </cols>
  <sheetData>
    <row r="1" spans="1:24" s="7" customFormat="1" ht="69.5" customHeight="1">
      <c r="A1" s="7" t="s">
        <v>4084</v>
      </c>
      <c r="B1" s="7" t="s">
        <v>0</v>
      </c>
      <c r="C1" s="35" t="s">
        <v>3724</v>
      </c>
      <c r="D1" s="8"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row>
    <row r="2" spans="1:24" ht="25" customHeight="1">
      <c r="A2" s="20" t="s">
        <v>3062</v>
      </c>
      <c r="B2" s="17" t="s">
        <v>4</v>
      </c>
      <c r="C2" s="18">
        <v>2013</v>
      </c>
      <c r="D2" s="2" t="s">
        <v>1365</v>
      </c>
      <c r="E2" s="17"/>
      <c r="W2" s="11" t="s">
        <v>260</v>
      </c>
    </row>
    <row r="3" spans="1:24" ht="25" customHeight="1">
      <c r="A3" s="20" t="s">
        <v>3066</v>
      </c>
      <c r="B3" s="17" t="s">
        <v>4</v>
      </c>
      <c r="C3" s="18">
        <v>2013</v>
      </c>
      <c r="D3" s="2" t="s">
        <v>1365</v>
      </c>
      <c r="E3" s="17"/>
      <c r="S3" s="11" t="s">
        <v>260</v>
      </c>
      <c r="T3" s="11" t="s">
        <v>260</v>
      </c>
    </row>
    <row r="4" spans="1:24" ht="25" customHeight="1">
      <c r="A4" s="20" t="s">
        <v>3068</v>
      </c>
      <c r="B4" s="17" t="s">
        <v>4</v>
      </c>
      <c r="C4" s="18">
        <v>2013</v>
      </c>
      <c r="D4" s="2" t="s">
        <v>1365</v>
      </c>
      <c r="E4" s="17"/>
      <c r="W4" s="11" t="s">
        <v>260</v>
      </c>
    </row>
    <row r="5" spans="1:24" ht="25" customHeight="1">
      <c r="A5" s="20" t="s">
        <v>1687</v>
      </c>
      <c r="B5" s="17" t="s">
        <v>4</v>
      </c>
      <c r="C5" s="18">
        <v>2014</v>
      </c>
      <c r="D5" s="2" t="s">
        <v>1365</v>
      </c>
      <c r="E5" s="17"/>
      <c r="W5" s="11" t="s">
        <v>260</v>
      </c>
    </row>
    <row r="6" spans="1:24" ht="25" customHeight="1">
      <c r="A6" s="20" t="s">
        <v>3100</v>
      </c>
      <c r="B6" s="17" t="s">
        <v>4</v>
      </c>
      <c r="C6" s="18">
        <v>2014</v>
      </c>
      <c r="D6" s="2" t="s">
        <v>1365</v>
      </c>
      <c r="E6" s="17"/>
      <c r="W6" s="11" t="s">
        <v>260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D29"/>
  <sheetViews>
    <sheetView workbookViewId="0">
      <selection activeCell="A19" sqref="A19:XFD19"/>
    </sheetView>
  </sheetViews>
  <sheetFormatPr defaultColWidth="9.1796875" defaultRowHeight="19" customHeight="1"/>
  <cols>
    <col min="1" max="1" width="44.54296875" style="15" customWidth="1"/>
    <col min="2" max="2" width="15.81640625" style="17" customWidth="1"/>
    <col min="3" max="3" width="18.08984375" style="18" customWidth="1"/>
    <col min="4" max="4" width="40.7265625" style="17" customWidth="1"/>
    <col min="5" max="16384" width="9.1796875" style="17"/>
  </cols>
  <sheetData>
    <row r="1" spans="1:4" s="8" customFormat="1" ht="58" customHeight="1">
      <c r="A1" s="8" t="s">
        <v>3742</v>
      </c>
      <c r="B1" s="8" t="s">
        <v>0</v>
      </c>
      <c r="C1" s="3" t="s">
        <v>625</v>
      </c>
      <c r="D1" s="8" t="s">
        <v>2</v>
      </c>
    </row>
    <row r="2" spans="1:4" ht="19" customHeight="1">
      <c r="A2" s="15" t="s">
        <v>3</v>
      </c>
      <c r="B2" s="11" t="s">
        <v>4</v>
      </c>
      <c r="C2" s="18" t="s">
        <v>5</v>
      </c>
    </row>
    <row r="3" spans="1:4" ht="19" customHeight="1">
      <c r="A3" s="15" t="s">
        <v>7</v>
      </c>
      <c r="B3" s="11" t="s">
        <v>8</v>
      </c>
      <c r="C3" s="18" t="s">
        <v>5</v>
      </c>
      <c r="D3" s="11" t="s">
        <v>746</v>
      </c>
    </row>
    <row r="4" spans="1:4" ht="19" customHeight="1">
      <c r="A4" s="15" t="s">
        <v>21</v>
      </c>
      <c r="B4" s="11" t="s">
        <v>4</v>
      </c>
      <c r="C4" s="18" t="s">
        <v>5</v>
      </c>
      <c r="D4" s="11" t="s">
        <v>747</v>
      </c>
    </row>
    <row r="5" spans="1:4" ht="19" customHeight="1">
      <c r="A5" s="1" t="s">
        <v>723</v>
      </c>
      <c r="B5" s="11" t="s">
        <v>4</v>
      </c>
      <c r="C5" s="18" t="s">
        <v>5</v>
      </c>
    </row>
    <row r="6" spans="1:4" ht="19" customHeight="1">
      <c r="A6" s="15" t="s">
        <v>724</v>
      </c>
      <c r="B6" s="11" t="s">
        <v>4</v>
      </c>
      <c r="C6" s="18" t="s">
        <v>5</v>
      </c>
    </row>
    <row r="7" spans="1:4" ht="19" customHeight="1">
      <c r="A7" s="15" t="s">
        <v>725</v>
      </c>
      <c r="B7" s="11" t="s">
        <v>4</v>
      </c>
      <c r="C7" s="18" t="s">
        <v>5</v>
      </c>
    </row>
    <row r="8" spans="1:4" s="11" customFormat="1" ht="19" customHeight="1">
      <c r="A8" s="1" t="s">
        <v>30</v>
      </c>
      <c r="B8" s="11" t="s">
        <v>3351</v>
      </c>
      <c r="C8" s="4" t="s">
        <v>5</v>
      </c>
    </row>
    <row r="9" spans="1:4" ht="19" customHeight="1">
      <c r="A9" s="15" t="s">
        <v>729</v>
      </c>
      <c r="B9" s="11" t="s">
        <v>4</v>
      </c>
      <c r="C9" s="18" t="s">
        <v>5</v>
      </c>
    </row>
    <row r="10" spans="1:4" ht="19" customHeight="1">
      <c r="A10" s="15" t="s">
        <v>730</v>
      </c>
      <c r="B10" s="11" t="s">
        <v>4</v>
      </c>
      <c r="C10" s="18" t="s">
        <v>5</v>
      </c>
    </row>
    <row r="11" spans="1:4" ht="19" customHeight="1">
      <c r="A11" s="15" t="s">
        <v>731</v>
      </c>
      <c r="B11" s="11" t="s">
        <v>4</v>
      </c>
      <c r="C11" s="18" t="s">
        <v>5</v>
      </c>
    </row>
    <row r="12" spans="1:4" ht="19" customHeight="1">
      <c r="A12" s="15" t="s">
        <v>38</v>
      </c>
      <c r="B12" s="11" t="s">
        <v>4</v>
      </c>
      <c r="C12" s="18" t="s">
        <v>5</v>
      </c>
    </row>
    <row r="13" spans="1:4" ht="19" customHeight="1">
      <c r="A13" s="15" t="s">
        <v>732</v>
      </c>
      <c r="B13" s="11" t="s">
        <v>4</v>
      </c>
      <c r="C13" s="18" t="s">
        <v>5</v>
      </c>
    </row>
    <row r="14" spans="1:4" ht="19" customHeight="1">
      <c r="A14" s="15" t="s">
        <v>43</v>
      </c>
      <c r="B14" s="11" t="s">
        <v>4</v>
      </c>
      <c r="C14" s="18" t="s">
        <v>5</v>
      </c>
    </row>
    <row r="15" spans="1:4" ht="19" customHeight="1">
      <c r="A15" s="15" t="s">
        <v>733</v>
      </c>
      <c r="B15" s="11" t="s">
        <v>4</v>
      </c>
      <c r="C15" s="18" t="s">
        <v>5</v>
      </c>
    </row>
    <row r="16" spans="1:4" ht="19" customHeight="1">
      <c r="A16" s="15" t="s">
        <v>748</v>
      </c>
      <c r="B16" s="11" t="s">
        <v>4</v>
      </c>
      <c r="C16" s="18" t="s">
        <v>5</v>
      </c>
    </row>
    <row r="17" spans="1:4" ht="19" customHeight="1">
      <c r="A17" s="15" t="s">
        <v>53</v>
      </c>
      <c r="B17" s="11" t="s">
        <v>4</v>
      </c>
      <c r="C17" s="18" t="s">
        <v>5</v>
      </c>
    </row>
    <row r="18" spans="1:4" ht="19" customHeight="1">
      <c r="A18" s="15" t="s">
        <v>657</v>
      </c>
      <c r="B18" s="11" t="s">
        <v>4</v>
      </c>
      <c r="C18" s="18" t="s">
        <v>5</v>
      </c>
    </row>
    <row r="19" spans="1:4" ht="19" customHeight="1">
      <c r="A19" s="1" t="s">
        <v>65</v>
      </c>
      <c r="B19" s="11" t="s">
        <v>8</v>
      </c>
      <c r="C19" s="4" t="s">
        <v>5</v>
      </c>
      <c r="D19" s="11" t="s">
        <v>749</v>
      </c>
    </row>
    <row r="20" spans="1:4" s="11" customFormat="1" ht="19" customHeight="1">
      <c r="A20" s="15" t="s">
        <v>66</v>
      </c>
      <c r="B20" s="11" t="s">
        <v>4</v>
      </c>
      <c r="C20" s="18" t="s">
        <v>5</v>
      </c>
      <c r="D20" s="11" t="s">
        <v>747</v>
      </c>
    </row>
    <row r="21" spans="1:4" ht="19" customHeight="1">
      <c r="A21" s="15" t="s">
        <v>68</v>
      </c>
      <c r="B21" s="11" t="s">
        <v>4</v>
      </c>
      <c r="C21" s="18" t="s">
        <v>5</v>
      </c>
    </row>
    <row r="22" spans="1:4" ht="19" customHeight="1">
      <c r="A22" s="15" t="s">
        <v>660</v>
      </c>
      <c r="B22" s="11" t="s">
        <v>4</v>
      </c>
      <c r="C22" s="18" t="s">
        <v>5</v>
      </c>
    </row>
    <row r="23" spans="1:4" s="11" customFormat="1" ht="19" customHeight="1">
      <c r="A23" s="1" t="s">
        <v>737</v>
      </c>
      <c r="B23" s="11" t="s">
        <v>8</v>
      </c>
      <c r="C23" s="4" t="s">
        <v>5</v>
      </c>
      <c r="D23" s="11" t="s">
        <v>747</v>
      </c>
    </row>
    <row r="24" spans="1:4" ht="19" customHeight="1">
      <c r="A24" s="15" t="s">
        <v>750</v>
      </c>
      <c r="B24" s="11" t="s">
        <v>4</v>
      </c>
      <c r="C24" s="18" t="s">
        <v>5</v>
      </c>
    </row>
    <row r="25" spans="1:4" ht="19" customHeight="1">
      <c r="A25" s="15" t="s">
        <v>73</v>
      </c>
      <c r="B25" s="11" t="s">
        <v>4</v>
      </c>
      <c r="C25" s="18" t="s">
        <v>5</v>
      </c>
    </row>
    <row r="26" spans="1:4" s="11" customFormat="1" ht="19" customHeight="1">
      <c r="A26" s="1" t="s">
        <v>235</v>
      </c>
      <c r="B26" s="11" t="s">
        <v>8</v>
      </c>
      <c r="C26" s="4" t="s">
        <v>5</v>
      </c>
    </row>
    <row r="27" spans="1:4" ht="19" customHeight="1">
      <c r="A27" s="15" t="s">
        <v>78</v>
      </c>
      <c r="B27" s="11" t="s">
        <v>4</v>
      </c>
      <c r="C27" s="18" t="s">
        <v>5</v>
      </c>
    </row>
    <row r="28" spans="1:4" ht="19" customHeight="1">
      <c r="A28" s="15" t="s">
        <v>86</v>
      </c>
      <c r="B28" s="11" t="s">
        <v>4</v>
      </c>
      <c r="C28" s="18" t="s">
        <v>5</v>
      </c>
    </row>
    <row r="29" spans="1:4" s="11" customFormat="1" ht="19" customHeight="1">
      <c r="A29" s="1" t="s">
        <v>751</v>
      </c>
      <c r="B29" s="11" t="s">
        <v>8</v>
      </c>
      <c r="C29" s="4" t="s">
        <v>5</v>
      </c>
    </row>
  </sheetData>
  <dataValidations count="1">
    <dataValidation type="list" showInputMessage="1" showErrorMessage="1" sqref="B24:B25 B9:B19 B6:B7 B2:B4">
      <formula1>"alien,cryptogenic,questionable"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77"/>
  <sheetViews>
    <sheetView workbookViewId="0">
      <pane ySplit="1" topLeftCell="A2" activePane="bottomLeft" state="frozen"/>
      <selection pane="bottomLeft" activeCell="A2" sqref="A2"/>
    </sheetView>
  </sheetViews>
  <sheetFormatPr defaultColWidth="51.1796875" defaultRowHeight="18" customHeight="1"/>
  <cols>
    <col min="1" max="1" width="48.08984375" style="15" customWidth="1"/>
    <col min="2" max="2" width="14.81640625" style="17" customWidth="1"/>
    <col min="3" max="3" width="12.453125" style="18" customWidth="1"/>
    <col min="4" max="4" width="21.1796875" style="21" customWidth="1"/>
    <col min="5" max="6" width="11.54296875" style="21" customWidth="1"/>
    <col min="7" max="26" width="6.81640625" style="17" customWidth="1"/>
    <col min="27" max="16384" width="51.1796875" style="17"/>
  </cols>
  <sheetData>
    <row r="1" spans="1:26" s="8" customFormat="1" ht="64.5" customHeight="1">
      <c r="A1" s="8" t="s">
        <v>4101</v>
      </c>
      <c r="B1" s="8" t="s">
        <v>0</v>
      </c>
      <c r="C1" s="3" t="s">
        <v>3719</v>
      </c>
      <c r="D1" s="8" t="s">
        <v>90</v>
      </c>
      <c r="E1" s="8" t="s">
        <v>90</v>
      </c>
      <c r="F1" s="8" t="s">
        <v>91</v>
      </c>
      <c r="G1" s="29" t="s">
        <v>92</v>
      </c>
      <c r="H1" s="29" t="s">
        <v>93</v>
      </c>
      <c r="I1" s="29" t="s">
        <v>94</v>
      </c>
      <c r="J1" s="29" t="s">
        <v>95</v>
      </c>
      <c r="K1" s="29" t="s">
        <v>96</v>
      </c>
      <c r="L1" s="29" t="s">
        <v>97</v>
      </c>
      <c r="M1" s="29" t="s">
        <v>98</v>
      </c>
      <c r="N1" s="29" t="s">
        <v>99</v>
      </c>
      <c r="O1" s="29" t="s">
        <v>100</v>
      </c>
      <c r="P1" s="29" t="s">
        <v>101</v>
      </c>
      <c r="Q1" s="29" t="s">
        <v>102</v>
      </c>
      <c r="R1" s="29" t="s">
        <v>103</v>
      </c>
      <c r="S1" s="29" t="s">
        <v>104</v>
      </c>
      <c r="T1" s="29" t="s">
        <v>105</v>
      </c>
      <c r="U1" s="29" t="s">
        <v>106</v>
      </c>
      <c r="V1" s="29" t="s">
        <v>107</v>
      </c>
      <c r="W1" s="29" t="s">
        <v>108</v>
      </c>
      <c r="X1" s="29" t="s">
        <v>109</v>
      </c>
      <c r="Y1" s="29" t="s">
        <v>110</v>
      </c>
      <c r="Z1" s="8" t="s">
        <v>111</v>
      </c>
    </row>
    <row r="2" spans="1:26" ht="18" customHeight="1">
      <c r="A2" s="15" t="s">
        <v>3</v>
      </c>
      <c r="B2" s="17" t="s">
        <v>4</v>
      </c>
      <c r="C2" s="31">
        <v>1956</v>
      </c>
      <c r="D2" s="21" t="s">
        <v>112</v>
      </c>
      <c r="E2" s="21" t="s">
        <v>113</v>
      </c>
    </row>
    <row r="3" spans="1:26" ht="18" customHeight="1">
      <c r="A3" s="1" t="s">
        <v>3687</v>
      </c>
      <c r="B3" s="17" t="s">
        <v>4</v>
      </c>
      <c r="C3" s="4">
        <v>2011</v>
      </c>
      <c r="D3" s="30" t="s">
        <v>3682</v>
      </c>
      <c r="F3" s="2"/>
      <c r="O3" s="17" t="s">
        <v>260</v>
      </c>
      <c r="U3" s="17" t="s">
        <v>260</v>
      </c>
    </row>
    <row r="4" spans="1:26" ht="18" customHeight="1">
      <c r="A4" s="15" t="s">
        <v>6</v>
      </c>
      <c r="B4" s="17" t="s">
        <v>4</v>
      </c>
      <c r="C4" s="31">
        <v>1952</v>
      </c>
      <c r="D4" s="21" t="s">
        <v>112</v>
      </c>
      <c r="E4" s="21" t="s">
        <v>113</v>
      </c>
    </row>
    <row r="5" spans="1:26" ht="18" customHeight="1">
      <c r="A5" s="15" t="s">
        <v>9</v>
      </c>
      <c r="B5" s="17" t="s">
        <v>4</v>
      </c>
      <c r="C5" s="26">
        <v>1997</v>
      </c>
      <c r="D5" s="21" t="s">
        <v>114</v>
      </c>
      <c r="E5" s="21" t="s">
        <v>113</v>
      </c>
      <c r="G5" s="27"/>
      <c r="H5" s="27"/>
      <c r="I5" s="27"/>
      <c r="J5" s="27"/>
      <c r="K5" s="27"/>
      <c r="L5" s="27"/>
      <c r="M5" s="27"/>
      <c r="N5" s="27"/>
      <c r="O5" s="27"/>
      <c r="P5" s="27"/>
      <c r="Q5" s="27"/>
      <c r="R5" s="27"/>
      <c r="S5" s="27"/>
      <c r="T5" s="27" t="s">
        <v>115</v>
      </c>
      <c r="U5" s="27" t="s">
        <v>115</v>
      </c>
      <c r="V5" s="27"/>
      <c r="W5" s="27"/>
      <c r="X5" s="27"/>
      <c r="Y5" s="27"/>
    </row>
    <row r="6" spans="1:26" ht="18" customHeight="1">
      <c r="A6" s="15" t="s">
        <v>11</v>
      </c>
      <c r="B6" s="17" t="s">
        <v>4</v>
      </c>
      <c r="C6" s="26">
        <v>1997</v>
      </c>
      <c r="D6" s="21" t="s">
        <v>116</v>
      </c>
      <c r="E6" s="21" t="s">
        <v>113</v>
      </c>
      <c r="G6" s="27"/>
      <c r="H6" s="27"/>
      <c r="I6" s="27"/>
      <c r="J6" s="27"/>
      <c r="K6" s="27"/>
      <c r="L6" s="27"/>
      <c r="M6" s="27"/>
      <c r="N6" s="27"/>
      <c r="O6" s="27"/>
      <c r="P6" s="27"/>
      <c r="Q6" s="27"/>
      <c r="R6" s="27"/>
      <c r="S6" s="27"/>
      <c r="T6" s="27" t="s">
        <v>115</v>
      </c>
      <c r="U6" s="27" t="s">
        <v>115</v>
      </c>
      <c r="V6" s="27"/>
      <c r="W6" s="27"/>
      <c r="X6" s="27"/>
      <c r="Y6" s="27"/>
    </row>
    <row r="7" spans="1:26" ht="18" customHeight="1">
      <c r="A7" s="15" t="s">
        <v>13</v>
      </c>
      <c r="B7" s="17" t="s">
        <v>4</v>
      </c>
      <c r="C7" s="18">
        <v>1970</v>
      </c>
      <c r="D7" s="21" t="s">
        <v>112</v>
      </c>
      <c r="E7" s="21" t="s">
        <v>113</v>
      </c>
      <c r="O7" s="27" t="s">
        <v>115</v>
      </c>
      <c r="Y7" s="27" t="s">
        <v>115</v>
      </c>
    </row>
    <row r="8" spans="1:26" ht="18" customHeight="1">
      <c r="A8" s="15" t="s">
        <v>14</v>
      </c>
      <c r="B8" s="17" t="s">
        <v>4</v>
      </c>
      <c r="C8" s="31">
        <v>1950</v>
      </c>
      <c r="D8" s="21" t="s">
        <v>112</v>
      </c>
      <c r="E8" s="21" t="s">
        <v>113</v>
      </c>
    </row>
    <row r="9" spans="1:26" ht="18" customHeight="1">
      <c r="A9" s="15" t="s">
        <v>15</v>
      </c>
      <c r="B9" s="17" t="s">
        <v>4</v>
      </c>
      <c r="C9" s="26">
        <v>1997</v>
      </c>
      <c r="D9" s="21" t="s">
        <v>114</v>
      </c>
      <c r="E9" s="21" t="s">
        <v>113</v>
      </c>
      <c r="G9" s="27"/>
      <c r="H9" s="27"/>
      <c r="I9" s="27"/>
      <c r="J9" s="27"/>
      <c r="K9" s="27"/>
      <c r="L9" s="27"/>
      <c r="M9" s="27"/>
      <c r="N9" s="27"/>
      <c r="O9" s="27"/>
      <c r="P9" s="27"/>
      <c r="Q9" s="27"/>
      <c r="R9" s="27"/>
      <c r="S9" s="27"/>
      <c r="T9" s="27" t="s">
        <v>115</v>
      </c>
      <c r="U9" s="27" t="s">
        <v>115</v>
      </c>
      <c r="V9" s="27"/>
      <c r="W9" s="27"/>
      <c r="X9" s="27"/>
      <c r="Y9" s="27"/>
    </row>
    <row r="10" spans="1:26" ht="18" customHeight="1">
      <c r="A10" s="15" t="s">
        <v>16</v>
      </c>
      <c r="B10" s="17" t="s">
        <v>4</v>
      </c>
      <c r="C10" s="31">
        <v>1962</v>
      </c>
      <c r="D10" s="2" t="s">
        <v>117</v>
      </c>
      <c r="G10" s="27"/>
      <c r="H10" s="27"/>
      <c r="I10" s="27"/>
      <c r="J10" s="27"/>
      <c r="K10" s="27"/>
      <c r="L10" s="27"/>
      <c r="M10" s="27"/>
      <c r="N10" s="27"/>
      <c r="O10" s="27"/>
      <c r="P10" s="27"/>
      <c r="Q10" s="27"/>
      <c r="R10" s="27"/>
      <c r="S10" s="27"/>
      <c r="T10" s="27"/>
      <c r="U10" s="27"/>
      <c r="V10" s="27"/>
      <c r="W10" s="27"/>
      <c r="X10" s="27"/>
      <c r="Y10" s="27"/>
    </row>
    <row r="11" spans="1:26" ht="18" customHeight="1">
      <c r="A11" s="15" t="s">
        <v>17</v>
      </c>
      <c r="B11" s="17" t="s">
        <v>4</v>
      </c>
      <c r="C11" s="31">
        <v>1904</v>
      </c>
      <c r="D11" s="21" t="s">
        <v>112</v>
      </c>
      <c r="E11" s="21" t="s">
        <v>113</v>
      </c>
      <c r="Y11" s="27" t="s">
        <v>118</v>
      </c>
    </row>
    <row r="12" spans="1:26" ht="18" customHeight="1">
      <c r="A12" s="15" t="s">
        <v>18</v>
      </c>
      <c r="B12" s="17" t="s">
        <v>4</v>
      </c>
      <c r="C12" s="18">
        <v>2001</v>
      </c>
      <c r="D12" s="21" t="s">
        <v>119</v>
      </c>
      <c r="E12" s="21" t="s">
        <v>119</v>
      </c>
      <c r="F12" s="21" t="s">
        <v>120</v>
      </c>
      <c r="G12" s="27"/>
      <c r="H12" s="27"/>
      <c r="I12" s="27"/>
      <c r="J12" s="27"/>
      <c r="K12" s="27"/>
      <c r="L12" s="27"/>
      <c r="M12" s="27"/>
      <c r="N12" s="27"/>
      <c r="P12" s="27"/>
      <c r="Q12" s="27"/>
      <c r="R12" s="27"/>
      <c r="S12" s="27"/>
      <c r="V12" s="27"/>
      <c r="W12" s="27"/>
      <c r="X12" s="27"/>
      <c r="Y12" s="27" t="s">
        <v>118</v>
      </c>
    </row>
    <row r="13" spans="1:26" ht="18" customHeight="1">
      <c r="A13" s="15" t="s">
        <v>19</v>
      </c>
      <c r="B13" s="17" t="s">
        <v>4</v>
      </c>
      <c r="C13" s="18">
        <v>2001</v>
      </c>
      <c r="E13" s="21" t="s">
        <v>121</v>
      </c>
      <c r="F13" s="21" t="s">
        <v>122</v>
      </c>
      <c r="O13" s="27" t="s">
        <v>115</v>
      </c>
      <c r="Y13" s="27" t="s">
        <v>115</v>
      </c>
    </row>
    <row r="14" spans="1:26" ht="18" customHeight="1">
      <c r="A14" s="15" t="s">
        <v>22</v>
      </c>
      <c r="B14" s="17" t="s">
        <v>4</v>
      </c>
      <c r="C14" s="26">
        <v>2004</v>
      </c>
      <c r="D14" s="21" t="s">
        <v>123</v>
      </c>
      <c r="E14" s="21" t="s">
        <v>113</v>
      </c>
      <c r="G14" s="27"/>
      <c r="H14" s="27"/>
      <c r="I14" s="27"/>
      <c r="J14" s="27"/>
      <c r="K14" s="27"/>
      <c r="L14" s="27"/>
      <c r="M14" s="27"/>
      <c r="N14" s="27"/>
      <c r="O14" s="27" t="s">
        <v>115</v>
      </c>
      <c r="P14" s="27"/>
      <c r="Q14" s="27"/>
      <c r="R14" s="27"/>
      <c r="S14" s="27"/>
      <c r="T14" s="27"/>
      <c r="U14" s="27" t="s">
        <v>115</v>
      </c>
      <c r="V14" s="27"/>
      <c r="W14" s="27"/>
      <c r="X14" s="27"/>
      <c r="Y14" s="27"/>
    </row>
    <row r="15" spans="1:26" ht="18" customHeight="1">
      <c r="A15" s="15" t="s">
        <v>24</v>
      </c>
      <c r="B15" s="17" t="s">
        <v>4</v>
      </c>
      <c r="C15" s="18">
        <v>2000</v>
      </c>
      <c r="D15" s="21" t="s">
        <v>112</v>
      </c>
      <c r="E15" s="21" t="s">
        <v>113</v>
      </c>
      <c r="U15" s="27" t="s">
        <v>118</v>
      </c>
    </row>
    <row r="16" spans="1:26" ht="18" customHeight="1">
      <c r="A16" s="15" t="s">
        <v>26</v>
      </c>
      <c r="B16" s="17" t="s">
        <v>4</v>
      </c>
      <c r="C16" s="26">
        <v>1981</v>
      </c>
      <c r="D16" s="21" t="s">
        <v>124</v>
      </c>
      <c r="E16" s="21" t="s">
        <v>113</v>
      </c>
      <c r="F16" s="21" t="s">
        <v>125</v>
      </c>
      <c r="G16" s="27"/>
      <c r="H16" s="27"/>
      <c r="I16" s="27"/>
      <c r="J16" s="27"/>
      <c r="K16" s="27"/>
      <c r="L16" s="27"/>
      <c r="M16" s="27"/>
      <c r="N16" s="27"/>
      <c r="O16" s="27"/>
      <c r="P16" s="27"/>
      <c r="Q16" s="27"/>
      <c r="R16" s="27"/>
      <c r="S16" s="27"/>
      <c r="U16" s="27"/>
      <c r="V16" s="27"/>
      <c r="W16" s="27"/>
      <c r="X16" s="27"/>
      <c r="Y16" s="27" t="s">
        <v>118</v>
      </c>
    </row>
    <row r="17" spans="1:26" ht="18" customHeight="1">
      <c r="A17" s="15" t="s">
        <v>28</v>
      </c>
      <c r="B17" s="17" t="s">
        <v>4</v>
      </c>
      <c r="C17" s="26">
        <v>1998</v>
      </c>
      <c r="D17" s="21" t="s">
        <v>126</v>
      </c>
      <c r="E17" s="21" t="s">
        <v>113</v>
      </c>
      <c r="F17" s="21" t="s">
        <v>127</v>
      </c>
      <c r="G17" s="27"/>
      <c r="H17" s="27"/>
      <c r="I17" s="27"/>
      <c r="J17" s="27"/>
      <c r="K17" s="27"/>
      <c r="L17" s="27"/>
      <c r="M17" s="27"/>
      <c r="N17" s="27"/>
      <c r="P17" s="27"/>
      <c r="Q17" s="27"/>
      <c r="R17" s="27"/>
      <c r="S17" s="27"/>
      <c r="U17" s="27" t="s">
        <v>118</v>
      </c>
      <c r="V17" s="27"/>
      <c r="W17" s="27"/>
      <c r="X17" s="27"/>
    </row>
    <row r="18" spans="1:26" ht="18" customHeight="1">
      <c r="A18" s="1" t="s">
        <v>3686</v>
      </c>
      <c r="B18" s="17" t="s">
        <v>4</v>
      </c>
      <c r="C18" s="4">
        <v>2011</v>
      </c>
      <c r="D18" s="30" t="s">
        <v>3682</v>
      </c>
      <c r="F18" s="2"/>
      <c r="O18" s="17" t="s">
        <v>260</v>
      </c>
    </row>
    <row r="19" spans="1:26" ht="18" customHeight="1">
      <c r="A19" s="15" t="s">
        <v>29</v>
      </c>
      <c r="B19" s="17" t="s">
        <v>4</v>
      </c>
      <c r="C19" s="31">
        <v>1939</v>
      </c>
      <c r="D19" s="21" t="s">
        <v>112</v>
      </c>
      <c r="E19" s="21" t="s">
        <v>113</v>
      </c>
    </row>
    <row r="20" spans="1:26" ht="18" customHeight="1">
      <c r="A20" s="15" t="s">
        <v>33</v>
      </c>
      <c r="B20" s="17" t="s">
        <v>4</v>
      </c>
      <c r="C20" s="31">
        <v>1911</v>
      </c>
      <c r="D20" s="21" t="s">
        <v>112</v>
      </c>
      <c r="E20" s="21" t="s">
        <v>113</v>
      </c>
    </row>
    <row r="21" spans="1:26" ht="18" customHeight="1">
      <c r="A21" s="15" t="s">
        <v>34</v>
      </c>
      <c r="B21" s="17" t="s">
        <v>4</v>
      </c>
      <c r="C21" s="18">
        <v>2009</v>
      </c>
      <c r="D21" s="21" t="s">
        <v>128</v>
      </c>
      <c r="T21" s="27"/>
      <c r="Y21" s="27" t="s">
        <v>118</v>
      </c>
    </row>
    <row r="22" spans="1:26" ht="18" customHeight="1">
      <c r="A22" s="15" t="s">
        <v>35</v>
      </c>
      <c r="B22" s="17" t="s">
        <v>4</v>
      </c>
      <c r="C22" s="26">
        <v>1998</v>
      </c>
      <c r="D22" s="21" t="s">
        <v>129</v>
      </c>
      <c r="E22" s="21" t="s">
        <v>113</v>
      </c>
      <c r="F22" s="21" t="s">
        <v>127</v>
      </c>
      <c r="G22" s="27"/>
      <c r="H22" s="27"/>
      <c r="I22" s="27"/>
      <c r="J22" s="27"/>
      <c r="K22" s="27"/>
      <c r="L22" s="27"/>
      <c r="M22" s="27"/>
      <c r="N22" s="27"/>
      <c r="P22" s="27"/>
      <c r="Q22" s="27"/>
      <c r="R22" s="27"/>
      <c r="S22" s="27"/>
      <c r="T22" s="27"/>
      <c r="U22" s="27" t="s">
        <v>115</v>
      </c>
      <c r="V22" s="27"/>
      <c r="W22" s="27"/>
      <c r="X22" s="27"/>
      <c r="Y22" s="27" t="s">
        <v>115</v>
      </c>
    </row>
    <row r="23" spans="1:26" ht="18" customHeight="1">
      <c r="A23" s="15" t="s">
        <v>37</v>
      </c>
      <c r="B23" s="17" t="s">
        <v>4</v>
      </c>
      <c r="C23" s="26">
        <v>1986</v>
      </c>
      <c r="D23" s="21" t="s">
        <v>130</v>
      </c>
      <c r="E23" s="21" t="s">
        <v>113</v>
      </c>
      <c r="F23" s="21" t="s">
        <v>131</v>
      </c>
      <c r="G23" s="27"/>
      <c r="H23" s="27"/>
      <c r="I23" s="27"/>
      <c r="J23" s="27"/>
      <c r="K23" s="27"/>
      <c r="L23" s="27"/>
      <c r="M23" s="27"/>
      <c r="N23" s="27"/>
      <c r="O23" s="27"/>
      <c r="P23" s="27"/>
      <c r="Q23" s="27"/>
      <c r="R23" s="27"/>
      <c r="S23" s="27"/>
      <c r="T23" s="27"/>
      <c r="U23" s="27"/>
      <c r="V23" s="27"/>
      <c r="W23" s="27"/>
      <c r="X23" s="27"/>
      <c r="Y23" s="27" t="s">
        <v>118</v>
      </c>
    </row>
    <row r="24" spans="1:26" ht="18" customHeight="1">
      <c r="A24" s="15" t="s">
        <v>38</v>
      </c>
      <c r="B24" s="17" t="s">
        <v>4</v>
      </c>
      <c r="C24" s="31">
        <v>1933</v>
      </c>
      <c r="D24" s="21" t="s">
        <v>112</v>
      </c>
      <c r="E24" s="21" t="s">
        <v>113</v>
      </c>
    </row>
    <row r="25" spans="1:26" ht="18" customHeight="1">
      <c r="A25" s="1" t="s">
        <v>39</v>
      </c>
      <c r="B25" s="17" t="s">
        <v>4</v>
      </c>
      <c r="C25" s="18">
        <v>1993</v>
      </c>
      <c r="D25" s="21" t="s">
        <v>112</v>
      </c>
      <c r="E25" s="21" t="s">
        <v>113</v>
      </c>
      <c r="G25" s="27"/>
      <c r="H25" s="27"/>
      <c r="I25" s="27"/>
      <c r="J25" s="27"/>
      <c r="K25" s="27"/>
      <c r="L25" s="27"/>
      <c r="M25" s="27"/>
      <c r="N25" s="27"/>
      <c r="O25" s="27"/>
      <c r="P25" s="27"/>
      <c r="Q25" s="27"/>
      <c r="R25" s="27"/>
      <c r="S25" s="27"/>
      <c r="T25" s="27"/>
      <c r="U25" s="27"/>
      <c r="V25" s="27"/>
      <c r="W25" s="27"/>
      <c r="X25" s="27"/>
      <c r="Y25" s="27" t="s">
        <v>118</v>
      </c>
    </row>
    <row r="26" spans="1:26" ht="18" customHeight="1">
      <c r="A26" s="15" t="s">
        <v>40</v>
      </c>
      <c r="B26" s="17" t="s">
        <v>4</v>
      </c>
      <c r="C26" s="31">
        <v>1938</v>
      </c>
      <c r="D26" s="21" t="s">
        <v>112</v>
      </c>
      <c r="E26" s="21" t="s">
        <v>113</v>
      </c>
    </row>
    <row r="27" spans="1:26" ht="18" customHeight="1">
      <c r="A27" s="15" t="s">
        <v>41</v>
      </c>
      <c r="B27" s="17" t="s">
        <v>4</v>
      </c>
      <c r="C27" s="18">
        <v>2009</v>
      </c>
      <c r="D27" s="21" t="s">
        <v>132</v>
      </c>
      <c r="E27" s="21" t="s">
        <v>133</v>
      </c>
      <c r="F27" s="21" t="s">
        <v>134</v>
      </c>
      <c r="G27" s="27"/>
      <c r="H27" s="27"/>
      <c r="I27" s="27"/>
      <c r="J27" s="27"/>
      <c r="K27" s="27"/>
      <c r="L27" s="27"/>
      <c r="M27" s="27"/>
      <c r="N27" s="27"/>
      <c r="P27" s="27"/>
      <c r="Q27" s="27"/>
      <c r="R27" s="27"/>
      <c r="S27" s="27"/>
      <c r="T27" s="27"/>
      <c r="U27" s="27"/>
      <c r="V27" s="27"/>
      <c r="W27" s="27"/>
      <c r="X27" s="27"/>
      <c r="Y27" s="27"/>
      <c r="Z27" s="27" t="s">
        <v>118</v>
      </c>
    </row>
    <row r="28" spans="1:26" ht="18" customHeight="1">
      <c r="A28" s="15" t="s">
        <v>42</v>
      </c>
      <c r="B28" s="17" t="s">
        <v>4</v>
      </c>
      <c r="C28" s="31">
        <v>1952</v>
      </c>
      <c r="D28" s="21" t="s">
        <v>135</v>
      </c>
      <c r="E28" s="21" t="s">
        <v>113</v>
      </c>
      <c r="G28" s="27"/>
      <c r="H28" s="27"/>
      <c r="I28" s="27"/>
      <c r="J28" s="27"/>
      <c r="K28" s="27"/>
      <c r="L28" s="27"/>
      <c r="M28" s="27"/>
      <c r="N28" s="27"/>
      <c r="O28" s="27"/>
      <c r="P28" s="27"/>
      <c r="Q28" s="27"/>
      <c r="R28" s="27"/>
      <c r="S28" s="27"/>
      <c r="T28" s="27"/>
      <c r="U28" s="27"/>
      <c r="V28" s="27"/>
      <c r="W28" s="27"/>
      <c r="X28" s="27"/>
      <c r="Y28" s="27"/>
    </row>
    <row r="29" spans="1:26" ht="18" customHeight="1">
      <c r="A29" s="15" t="s">
        <v>43</v>
      </c>
      <c r="B29" s="17" t="s">
        <v>4</v>
      </c>
      <c r="C29" s="26">
        <v>1993</v>
      </c>
      <c r="D29" s="21" t="s">
        <v>136</v>
      </c>
      <c r="E29" s="21" t="s">
        <v>113</v>
      </c>
      <c r="F29" s="21" t="s">
        <v>137</v>
      </c>
      <c r="G29" s="27"/>
      <c r="H29" s="27"/>
      <c r="I29" s="27"/>
      <c r="J29" s="27"/>
      <c r="K29" s="27"/>
      <c r="L29" s="27"/>
      <c r="M29" s="27"/>
      <c r="N29" s="27"/>
      <c r="O29" s="27"/>
      <c r="P29" s="27"/>
      <c r="Q29" s="27"/>
      <c r="R29" s="27"/>
      <c r="S29" s="27"/>
      <c r="T29" s="27"/>
      <c r="U29" s="27"/>
      <c r="V29" s="27"/>
      <c r="W29" s="27"/>
      <c r="X29" s="27" t="s">
        <v>115</v>
      </c>
      <c r="Y29" s="27" t="s">
        <v>115</v>
      </c>
    </row>
    <row r="30" spans="1:26" ht="18" customHeight="1">
      <c r="A30" s="15" t="s">
        <v>44</v>
      </c>
      <c r="B30" s="17" t="s">
        <v>4</v>
      </c>
      <c r="C30" s="31">
        <v>1946</v>
      </c>
      <c r="D30" s="21" t="s">
        <v>112</v>
      </c>
      <c r="E30" s="21" t="s">
        <v>113</v>
      </c>
    </row>
    <row r="31" spans="1:26" ht="18" customHeight="1">
      <c r="A31" s="15" t="s">
        <v>46</v>
      </c>
      <c r="B31" s="17" t="s">
        <v>4</v>
      </c>
      <c r="C31" s="18">
        <v>2006</v>
      </c>
      <c r="D31" s="21" t="s">
        <v>138</v>
      </c>
      <c r="E31" s="21" t="s">
        <v>113</v>
      </c>
      <c r="T31" s="27" t="s">
        <v>115</v>
      </c>
      <c r="U31" s="27" t="s">
        <v>115</v>
      </c>
      <c r="Y31" s="27" t="s">
        <v>115</v>
      </c>
    </row>
    <row r="32" spans="1:26" ht="18" customHeight="1">
      <c r="A32" s="15" t="s">
        <v>47</v>
      </c>
      <c r="B32" s="17" t="s">
        <v>4</v>
      </c>
      <c r="C32" s="26">
        <v>2007</v>
      </c>
      <c r="D32" s="21" t="s">
        <v>139</v>
      </c>
      <c r="E32" s="21" t="s">
        <v>113</v>
      </c>
      <c r="F32" s="21" t="s">
        <v>140</v>
      </c>
      <c r="G32" s="27"/>
      <c r="H32" s="27"/>
      <c r="I32" s="27"/>
      <c r="J32" s="27"/>
      <c r="K32" s="27"/>
      <c r="L32" s="27"/>
      <c r="M32" s="27"/>
      <c r="N32" s="27"/>
      <c r="O32" s="27"/>
      <c r="P32" s="27"/>
      <c r="Q32" s="27"/>
      <c r="R32" s="27"/>
      <c r="S32" s="27"/>
      <c r="T32" s="27" t="s">
        <v>115</v>
      </c>
      <c r="U32" s="27" t="s">
        <v>115</v>
      </c>
      <c r="V32" s="27"/>
      <c r="W32" s="27"/>
      <c r="X32" s="27"/>
      <c r="Y32" s="27" t="s">
        <v>115</v>
      </c>
    </row>
    <row r="33" spans="1:26" ht="18" customHeight="1">
      <c r="A33" s="15" t="s">
        <v>49</v>
      </c>
      <c r="B33" s="17" t="s">
        <v>4</v>
      </c>
      <c r="C33" s="18" t="s">
        <v>141</v>
      </c>
      <c r="D33" s="21" t="s">
        <v>142</v>
      </c>
      <c r="E33" s="21" t="s">
        <v>113</v>
      </c>
      <c r="F33" s="21" t="s">
        <v>143</v>
      </c>
      <c r="G33" s="27"/>
      <c r="H33" s="27"/>
      <c r="I33" s="27"/>
      <c r="J33" s="27"/>
      <c r="K33" s="27"/>
      <c r="L33" s="27"/>
      <c r="M33" s="27"/>
      <c r="N33" s="27"/>
      <c r="O33" s="27"/>
      <c r="P33" s="27"/>
      <c r="Q33" s="27"/>
      <c r="R33" s="27"/>
      <c r="S33" s="27"/>
      <c r="T33" s="27" t="s">
        <v>115</v>
      </c>
      <c r="U33" s="27" t="s">
        <v>115</v>
      </c>
      <c r="V33" s="27"/>
      <c r="W33" s="27"/>
      <c r="X33" s="27"/>
      <c r="Y33" s="27" t="s">
        <v>115</v>
      </c>
    </row>
    <row r="34" spans="1:26" ht="18" customHeight="1">
      <c r="A34" s="15" t="s">
        <v>144</v>
      </c>
      <c r="B34" s="17" t="s">
        <v>4</v>
      </c>
      <c r="C34" s="31" t="s">
        <v>145</v>
      </c>
      <c r="D34" s="21" t="s">
        <v>112</v>
      </c>
      <c r="E34" s="21" t="s">
        <v>113</v>
      </c>
    </row>
    <row r="35" spans="1:26" ht="18" customHeight="1">
      <c r="A35" s="1" t="s">
        <v>53</v>
      </c>
      <c r="B35" s="17" t="s">
        <v>4</v>
      </c>
      <c r="C35" s="18">
        <v>1996</v>
      </c>
      <c r="D35" s="2" t="s">
        <v>146</v>
      </c>
      <c r="E35" s="2"/>
      <c r="F35" s="2" t="s">
        <v>147</v>
      </c>
      <c r="Z35" s="27" t="s">
        <v>118</v>
      </c>
    </row>
    <row r="36" spans="1:26" ht="18" customHeight="1">
      <c r="A36" s="15" t="s">
        <v>54</v>
      </c>
      <c r="B36" s="17" t="s">
        <v>4</v>
      </c>
      <c r="C36" s="26">
        <v>1997</v>
      </c>
      <c r="D36" s="21" t="s">
        <v>148</v>
      </c>
      <c r="E36" s="21" t="s">
        <v>113</v>
      </c>
      <c r="F36" s="21" t="s">
        <v>149</v>
      </c>
      <c r="G36" s="27"/>
      <c r="H36" s="27"/>
      <c r="I36" s="27"/>
      <c r="J36" s="27"/>
      <c r="K36" s="27"/>
      <c r="L36" s="27"/>
      <c r="M36" s="27"/>
      <c r="N36" s="27"/>
      <c r="O36" s="27"/>
      <c r="P36" s="27"/>
      <c r="Q36" s="27"/>
      <c r="R36" s="27"/>
      <c r="S36" s="27"/>
      <c r="T36" s="27" t="s">
        <v>115</v>
      </c>
      <c r="U36" s="27" t="s">
        <v>115</v>
      </c>
      <c r="V36" s="27"/>
      <c r="W36" s="27"/>
      <c r="X36" s="27"/>
      <c r="Y36" s="27" t="s">
        <v>115</v>
      </c>
    </row>
    <row r="37" spans="1:26" ht="18" customHeight="1">
      <c r="A37" s="15" t="s">
        <v>56</v>
      </c>
      <c r="B37" s="17" t="s">
        <v>4</v>
      </c>
      <c r="C37" s="26">
        <v>1997</v>
      </c>
      <c r="D37" s="21" t="s">
        <v>150</v>
      </c>
      <c r="E37" s="21" t="s">
        <v>113</v>
      </c>
      <c r="F37" s="21" t="s">
        <v>151</v>
      </c>
      <c r="G37" s="27"/>
      <c r="H37" s="27"/>
      <c r="I37" s="27"/>
      <c r="J37" s="27"/>
      <c r="K37" s="27"/>
      <c r="L37" s="27"/>
      <c r="M37" s="27"/>
      <c r="N37" s="27"/>
      <c r="O37" s="27"/>
      <c r="P37" s="27"/>
      <c r="Q37" s="27"/>
      <c r="R37" s="27"/>
      <c r="S37" s="27"/>
      <c r="T37" s="27" t="s">
        <v>115</v>
      </c>
      <c r="U37" s="27" t="s">
        <v>115</v>
      </c>
      <c r="V37" s="27"/>
      <c r="W37" s="27"/>
      <c r="X37" s="27"/>
      <c r="Y37" s="27"/>
    </row>
    <row r="38" spans="1:26" ht="18" customHeight="1">
      <c r="A38" s="15" t="s">
        <v>57</v>
      </c>
      <c r="B38" s="17" t="s">
        <v>4</v>
      </c>
      <c r="C38" s="26">
        <v>2000</v>
      </c>
      <c r="D38" s="21" t="s">
        <v>152</v>
      </c>
      <c r="E38" s="21" t="s">
        <v>113</v>
      </c>
      <c r="F38" s="21" t="s">
        <v>127</v>
      </c>
      <c r="G38" s="27"/>
      <c r="H38" s="27"/>
      <c r="I38" s="27"/>
      <c r="J38" s="27"/>
      <c r="K38" s="27"/>
      <c r="L38" s="27"/>
      <c r="M38" s="27"/>
      <c r="N38" s="27"/>
      <c r="O38" s="27" t="s">
        <v>118</v>
      </c>
      <c r="P38" s="27"/>
      <c r="Q38" s="27"/>
      <c r="R38" s="27"/>
      <c r="S38" s="27"/>
      <c r="T38" s="27"/>
      <c r="V38" s="27"/>
      <c r="W38" s="27"/>
      <c r="X38" s="27"/>
    </row>
    <row r="39" spans="1:26" ht="18" customHeight="1">
      <c r="A39" s="15" t="s">
        <v>58</v>
      </c>
      <c r="B39" s="17" t="s">
        <v>4</v>
      </c>
      <c r="C39" s="26">
        <v>1996</v>
      </c>
      <c r="D39" s="21" t="s">
        <v>153</v>
      </c>
      <c r="E39" s="21" t="s">
        <v>154</v>
      </c>
      <c r="F39" s="21" t="s">
        <v>155</v>
      </c>
      <c r="G39" s="27"/>
      <c r="H39" s="27"/>
      <c r="I39" s="27"/>
      <c r="J39" s="27"/>
      <c r="K39" s="27"/>
      <c r="L39" s="27"/>
      <c r="M39" s="27"/>
      <c r="N39" s="27"/>
      <c r="O39" s="27"/>
      <c r="P39" s="27"/>
      <c r="Q39" s="27"/>
      <c r="R39" s="27"/>
      <c r="S39" s="27"/>
      <c r="T39" s="27"/>
      <c r="U39" s="27"/>
      <c r="V39" s="27"/>
      <c r="W39" s="27"/>
      <c r="X39" s="27"/>
      <c r="Y39" s="27"/>
      <c r="Z39" s="27" t="s">
        <v>118</v>
      </c>
    </row>
    <row r="40" spans="1:26" ht="18" customHeight="1">
      <c r="A40" s="15" t="s">
        <v>59</v>
      </c>
      <c r="B40" s="17" t="s">
        <v>4</v>
      </c>
      <c r="C40" s="31">
        <v>1933</v>
      </c>
      <c r="D40" s="21" t="s">
        <v>112</v>
      </c>
      <c r="E40" s="21" t="s">
        <v>113</v>
      </c>
      <c r="F40" s="21" t="s">
        <v>60</v>
      </c>
      <c r="G40" s="27"/>
      <c r="H40" s="27"/>
      <c r="I40" s="27"/>
      <c r="J40" s="27"/>
      <c r="K40" s="27"/>
      <c r="L40" s="27"/>
      <c r="M40" s="27"/>
      <c r="N40" s="27"/>
      <c r="O40" s="27"/>
      <c r="P40" s="27"/>
      <c r="Q40" s="27"/>
      <c r="R40" s="27"/>
      <c r="S40" s="27"/>
      <c r="T40" s="27"/>
      <c r="U40" s="27"/>
      <c r="V40" s="27"/>
      <c r="W40" s="27"/>
      <c r="X40" s="27"/>
      <c r="Y40" s="27"/>
    </row>
    <row r="41" spans="1:26" ht="18" customHeight="1">
      <c r="A41" s="15" t="s">
        <v>62</v>
      </c>
      <c r="B41" s="17" t="s">
        <v>4</v>
      </c>
      <c r="C41" s="26">
        <v>2007</v>
      </c>
      <c r="D41" s="21" t="s">
        <v>156</v>
      </c>
      <c r="E41" s="21" t="s">
        <v>113</v>
      </c>
      <c r="F41" s="21" t="s">
        <v>157</v>
      </c>
      <c r="G41" s="27"/>
      <c r="H41" s="27"/>
      <c r="I41" s="27"/>
      <c r="J41" s="27"/>
      <c r="K41" s="27"/>
      <c r="L41" s="27"/>
      <c r="M41" s="27"/>
      <c r="N41" s="27"/>
      <c r="O41" s="27"/>
      <c r="P41" s="27"/>
      <c r="Q41" s="27"/>
      <c r="R41" s="27"/>
      <c r="S41" s="27"/>
      <c r="T41" s="27"/>
      <c r="U41" s="27"/>
      <c r="V41" s="27"/>
      <c r="W41" s="27"/>
      <c r="X41" s="27"/>
      <c r="Y41" s="27" t="s">
        <v>118</v>
      </c>
    </row>
    <row r="42" spans="1:26" ht="18" customHeight="1">
      <c r="A42" s="1" t="s">
        <v>66</v>
      </c>
      <c r="B42" s="17" t="s">
        <v>4</v>
      </c>
      <c r="C42" s="31">
        <v>1835</v>
      </c>
      <c r="D42" s="2" t="s">
        <v>158</v>
      </c>
      <c r="E42" s="21" t="s">
        <v>113</v>
      </c>
    </row>
    <row r="43" spans="1:26" ht="18" customHeight="1">
      <c r="A43" s="15" t="s">
        <v>67</v>
      </c>
      <c r="B43" s="17" t="s">
        <v>4</v>
      </c>
      <c r="C43" s="26">
        <v>1996</v>
      </c>
      <c r="D43" s="21" t="s">
        <v>159</v>
      </c>
      <c r="E43" s="21" t="s">
        <v>113</v>
      </c>
      <c r="F43" s="21" t="s">
        <v>127</v>
      </c>
      <c r="G43" s="27"/>
      <c r="H43" s="27"/>
      <c r="I43" s="27"/>
      <c r="J43" s="27"/>
      <c r="K43" s="27"/>
      <c r="L43" s="27"/>
      <c r="M43" s="27"/>
      <c r="N43" s="27"/>
      <c r="O43" s="27"/>
      <c r="P43" s="27"/>
      <c r="Q43" s="27"/>
      <c r="R43" s="27"/>
      <c r="S43" s="27"/>
      <c r="T43" s="27"/>
      <c r="U43" s="27"/>
      <c r="V43" s="27"/>
      <c r="W43" s="27"/>
      <c r="X43" s="27"/>
      <c r="Y43" s="27" t="s">
        <v>118</v>
      </c>
    </row>
    <row r="44" spans="1:26" ht="18" customHeight="1">
      <c r="A44" s="15" t="s">
        <v>68</v>
      </c>
      <c r="B44" s="17" t="s">
        <v>4</v>
      </c>
      <c r="C44" s="26">
        <v>2010</v>
      </c>
      <c r="D44" s="21" t="s">
        <v>160</v>
      </c>
      <c r="E44" s="21" t="s">
        <v>161</v>
      </c>
      <c r="F44" s="21" t="s">
        <v>162</v>
      </c>
      <c r="G44" s="27"/>
      <c r="H44" s="27"/>
      <c r="I44" s="28"/>
      <c r="J44" s="28"/>
      <c r="K44" s="28"/>
      <c r="L44" s="28"/>
      <c r="M44" s="28"/>
      <c r="N44" s="28"/>
      <c r="O44" s="28"/>
      <c r="P44" s="28"/>
      <c r="Q44" s="28"/>
      <c r="R44" s="28"/>
      <c r="S44" s="28"/>
      <c r="T44" s="28"/>
      <c r="U44" s="27"/>
      <c r="V44" s="28"/>
      <c r="W44" s="28"/>
      <c r="X44" s="27" t="s">
        <v>115</v>
      </c>
      <c r="Y44" s="27" t="s">
        <v>115</v>
      </c>
      <c r="Z44" s="28"/>
    </row>
    <row r="45" spans="1:26" ht="18" customHeight="1">
      <c r="A45" s="15" t="s">
        <v>69</v>
      </c>
      <c r="B45" s="17" t="s">
        <v>4</v>
      </c>
      <c r="C45" s="26">
        <v>1998</v>
      </c>
      <c r="D45" s="21" t="s">
        <v>163</v>
      </c>
      <c r="E45" s="21" t="s">
        <v>113</v>
      </c>
      <c r="F45" s="21" t="s">
        <v>164</v>
      </c>
      <c r="G45" s="27"/>
      <c r="H45" s="27"/>
      <c r="I45" s="27"/>
      <c r="J45" s="27"/>
      <c r="K45" s="27"/>
      <c r="L45" s="27"/>
      <c r="M45" s="27"/>
      <c r="N45" s="27"/>
      <c r="P45" s="27"/>
      <c r="Q45" s="27"/>
      <c r="R45" s="27"/>
      <c r="S45" s="27"/>
      <c r="U45" s="27"/>
      <c r="V45" s="27"/>
      <c r="W45" s="27"/>
      <c r="X45" s="27"/>
      <c r="Y45" s="27" t="s">
        <v>118</v>
      </c>
    </row>
    <row r="46" spans="1:26" ht="18" customHeight="1">
      <c r="A46" s="15" t="s">
        <v>70</v>
      </c>
      <c r="B46" s="17" t="s">
        <v>4</v>
      </c>
      <c r="C46" s="31">
        <v>1899</v>
      </c>
      <c r="D46" s="21" t="s">
        <v>112</v>
      </c>
      <c r="E46" s="21" t="s">
        <v>113</v>
      </c>
    </row>
    <row r="47" spans="1:26" ht="18" customHeight="1">
      <c r="A47" s="15" t="s">
        <v>71</v>
      </c>
      <c r="B47" s="17" t="s">
        <v>4</v>
      </c>
      <c r="C47" s="32">
        <v>1962</v>
      </c>
      <c r="D47" s="2" t="s">
        <v>165</v>
      </c>
      <c r="E47" s="21" t="s">
        <v>113</v>
      </c>
    </row>
    <row r="48" spans="1:26" ht="18" customHeight="1">
      <c r="A48" s="15" t="s">
        <v>72</v>
      </c>
      <c r="B48" s="17" t="s">
        <v>4</v>
      </c>
      <c r="C48" s="26">
        <v>2001</v>
      </c>
      <c r="D48" s="21" t="s">
        <v>166</v>
      </c>
      <c r="E48" s="21" t="s">
        <v>113</v>
      </c>
      <c r="F48" s="21" t="s">
        <v>167</v>
      </c>
      <c r="G48" s="27"/>
      <c r="H48" s="27"/>
      <c r="I48" s="27"/>
      <c r="J48" s="27"/>
      <c r="K48" s="27"/>
      <c r="L48" s="27"/>
      <c r="M48" s="27"/>
      <c r="N48" s="27"/>
      <c r="O48" s="27" t="s">
        <v>118</v>
      </c>
      <c r="P48" s="27"/>
      <c r="Q48" s="27"/>
      <c r="R48" s="27"/>
      <c r="S48" s="27"/>
      <c r="T48" s="27"/>
      <c r="U48" s="27"/>
      <c r="V48" s="27"/>
      <c r="W48" s="27"/>
      <c r="X48" s="27"/>
      <c r="Y48" s="27"/>
    </row>
    <row r="49" spans="1:26" ht="18" customHeight="1">
      <c r="A49" s="1" t="s">
        <v>73</v>
      </c>
      <c r="B49" s="17" t="s">
        <v>4</v>
      </c>
      <c r="C49" s="31">
        <v>1927</v>
      </c>
      <c r="D49" s="2" t="s">
        <v>112</v>
      </c>
      <c r="E49" s="21" t="s">
        <v>113</v>
      </c>
      <c r="G49" s="27"/>
      <c r="H49" s="27"/>
      <c r="I49" s="27"/>
      <c r="J49" s="27"/>
      <c r="K49" s="27"/>
      <c r="L49" s="27"/>
      <c r="M49" s="27"/>
      <c r="N49" s="27"/>
      <c r="O49" s="27"/>
      <c r="P49" s="27"/>
      <c r="Q49" s="27"/>
      <c r="R49" s="27"/>
      <c r="S49" s="27"/>
      <c r="T49" s="27"/>
      <c r="U49" s="27"/>
      <c r="V49" s="27"/>
      <c r="W49" s="27"/>
      <c r="X49" s="27"/>
      <c r="Y49" s="27"/>
    </row>
    <row r="50" spans="1:26" ht="18" customHeight="1">
      <c r="A50" s="15" t="s">
        <v>74</v>
      </c>
      <c r="B50" s="17" t="s">
        <v>4</v>
      </c>
      <c r="C50" s="18">
        <v>2011</v>
      </c>
      <c r="E50" s="21" t="s">
        <v>169</v>
      </c>
      <c r="F50" s="21" t="s">
        <v>170</v>
      </c>
      <c r="Z50" s="27" t="s">
        <v>118</v>
      </c>
    </row>
    <row r="51" spans="1:26" ht="18" customHeight="1">
      <c r="A51" s="15" t="s">
        <v>77</v>
      </c>
      <c r="B51" s="17" t="s">
        <v>4</v>
      </c>
      <c r="C51" s="18" t="s">
        <v>171</v>
      </c>
      <c r="D51" s="21" t="s">
        <v>172</v>
      </c>
      <c r="E51" s="21" t="s">
        <v>113</v>
      </c>
      <c r="F51" s="21" t="s">
        <v>173</v>
      </c>
      <c r="G51" s="27"/>
      <c r="H51" s="27"/>
      <c r="I51" s="27"/>
      <c r="J51" s="27"/>
      <c r="K51" s="27"/>
      <c r="L51" s="27"/>
      <c r="M51" s="27"/>
      <c r="N51" s="27"/>
      <c r="O51" s="27"/>
      <c r="P51" s="27"/>
      <c r="Q51" s="27"/>
      <c r="R51" s="27"/>
      <c r="S51" s="27"/>
      <c r="T51" s="27" t="s">
        <v>118</v>
      </c>
      <c r="U51" s="27"/>
      <c r="V51" s="27"/>
      <c r="W51" s="27"/>
      <c r="X51" s="27"/>
      <c r="Y51" s="27"/>
    </row>
    <row r="52" spans="1:26" ht="18" customHeight="1">
      <c r="A52" s="15" t="s">
        <v>78</v>
      </c>
      <c r="B52" s="17" t="s">
        <v>4</v>
      </c>
      <c r="C52" s="26">
        <v>1985</v>
      </c>
      <c r="D52" s="21" t="s">
        <v>174</v>
      </c>
      <c r="E52" s="21" t="s">
        <v>113</v>
      </c>
      <c r="F52" s="21" t="s">
        <v>175</v>
      </c>
      <c r="G52" s="27"/>
      <c r="H52" s="27"/>
      <c r="I52" s="27"/>
      <c r="J52" s="27"/>
      <c r="K52" s="27"/>
      <c r="L52" s="27"/>
      <c r="M52" s="27"/>
      <c r="N52" s="27"/>
      <c r="O52" s="27"/>
      <c r="P52" s="27"/>
      <c r="Q52" s="27"/>
      <c r="R52" s="27"/>
      <c r="S52" s="27"/>
      <c r="T52" s="27"/>
      <c r="U52" s="27"/>
      <c r="V52" s="27"/>
      <c r="W52" s="27"/>
      <c r="X52" s="27"/>
      <c r="Y52" s="27" t="s">
        <v>118</v>
      </c>
    </row>
    <row r="53" spans="1:26" ht="18" customHeight="1">
      <c r="A53" s="15" t="s">
        <v>79</v>
      </c>
      <c r="B53" s="17" t="s">
        <v>4</v>
      </c>
      <c r="C53" s="26">
        <v>1972</v>
      </c>
      <c r="D53" s="21" t="s">
        <v>176</v>
      </c>
      <c r="E53" s="21" t="s">
        <v>113</v>
      </c>
      <c r="F53" s="21" t="s">
        <v>177</v>
      </c>
      <c r="G53" s="27"/>
      <c r="H53" s="27"/>
      <c r="I53" s="27"/>
      <c r="J53" s="27"/>
      <c r="K53" s="27"/>
      <c r="L53" s="27"/>
      <c r="M53" s="27"/>
      <c r="N53" s="27"/>
      <c r="O53" s="27"/>
      <c r="P53" s="27"/>
      <c r="Q53" s="27"/>
      <c r="R53" s="27"/>
      <c r="S53" s="27"/>
      <c r="T53" s="27"/>
      <c r="U53" s="27"/>
      <c r="V53" s="27"/>
      <c r="W53" s="27"/>
      <c r="X53" s="27"/>
      <c r="Y53" s="27" t="s">
        <v>118</v>
      </c>
    </row>
    <row r="54" spans="1:26" ht="18" customHeight="1">
      <c r="A54" s="1" t="s">
        <v>81</v>
      </c>
      <c r="B54" s="17" t="s">
        <v>4</v>
      </c>
      <c r="C54" s="26">
        <v>2008</v>
      </c>
      <c r="D54" s="21" t="s">
        <v>178</v>
      </c>
      <c r="G54" s="27"/>
      <c r="H54" s="27"/>
      <c r="I54" s="27"/>
      <c r="J54" s="27" t="s">
        <v>115</v>
      </c>
      <c r="K54" s="27"/>
      <c r="L54" s="27"/>
      <c r="M54" s="27"/>
      <c r="N54" s="27"/>
      <c r="O54" s="27"/>
      <c r="P54" s="27"/>
      <c r="Q54" s="27"/>
      <c r="R54" s="27"/>
      <c r="S54" s="27"/>
      <c r="T54" s="27"/>
      <c r="U54" s="27"/>
      <c r="V54" s="27"/>
      <c r="W54" s="27"/>
      <c r="X54" s="27"/>
      <c r="Y54" s="27" t="s">
        <v>115</v>
      </c>
    </row>
    <row r="55" spans="1:26" ht="18" customHeight="1">
      <c r="A55" s="15" t="s">
        <v>82</v>
      </c>
      <c r="B55" s="17" t="s">
        <v>4</v>
      </c>
      <c r="C55" s="26">
        <v>2007</v>
      </c>
      <c r="D55" s="21" t="s">
        <v>179</v>
      </c>
      <c r="E55" s="21" t="s">
        <v>180</v>
      </c>
      <c r="F55" s="21" t="s">
        <v>181</v>
      </c>
      <c r="G55" s="27"/>
      <c r="H55" s="27"/>
      <c r="I55" s="27"/>
      <c r="J55" s="27"/>
      <c r="K55" s="27"/>
      <c r="L55" s="27"/>
      <c r="M55" s="27"/>
      <c r="N55" s="27"/>
      <c r="O55" s="27"/>
      <c r="P55" s="27"/>
      <c r="Q55" s="27"/>
      <c r="R55" s="27"/>
      <c r="S55" s="27"/>
      <c r="T55" s="27"/>
      <c r="U55" s="27" t="s">
        <v>115</v>
      </c>
      <c r="V55" s="27"/>
      <c r="W55" s="27"/>
      <c r="X55" s="27"/>
      <c r="Y55" s="27" t="s">
        <v>115</v>
      </c>
    </row>
    <row r="56" spans="1:26" ht="18" customHeight="1">
      <c r="A56" s="1" t="s">
        <v>83</v>
      </c>
      <c r="B56" s="17" t="s">
        <v>4</v>
      </c>
      <c r="C56" s="32">
        <v>1938</v>
      </c>
      <c r="D56" s="2" t="s">
        <v>182</v>
      </c>
      <c r="E56" s="21" t="s">
        <v>183</v>
      </c>
      <c r="G56" s="27"/>
      <c r="H56" s="27"/>
      <c r="I56" s="27"/>
      <c r="J56" s="27"/>
      <c r="K56" s="27"/>
      <c r="L56" s="27"/>
      <c r="M56" s="27"/>
      <c r="N56" s="27"/>
      <c r="O56" s="27"/>
      <c r="P56" s="27"/>
      <c r="Q56" s="27"/>
      <c r="R56" s="27"/>
      <c r="S56" s="27"/>
      <c r="T56" s="27"/>
      <c r="U56" s="27"/>
      <c r="V56" s="27"/>
      <c r="W56" s="27"/>
      <c r="X56" s="27"/>
      <c r="Y56" s="27"/>
    </row>
    <row r="57" spans="1:26" ht="18" customHeight="1">
      <c r="A57" s="15" t="s">
        <v>84</v>
      </c>
      <c r="B57" s="17" t="s">
        <v>4</v>
      </c>
      <c r="C57" s="18">
        <v>1986</v>
      </c>
      <c r="D57" s="21" t="s">
        <v>184</v>
      </c>
      <c r="E57" s="21" t="s">
        <v>113</v>
      </c>
      <c r="F57" s="21" t="s">
        <v>127</v>
      </c>
      <c r="G57" s="27"/>
      <c r="H57" s="27"/>
      <c r="I57" s="27"/>
      <c r="J57" s="27"/>
      <c r="K57" s="27"/>
      <c r="L57" s="27"/>
      <c r="M57" s="27"/>
      <c r="N57" s="27"/>
      <c r="O57" s="27" t="s">
        <v>115</v>
      </c>
      <c r="P57" s="27"/>
      <c r="Q57" s="27"/>
      <c r="R57" s="27"/>
      <c r="S57" s="27"/>
      <c r="T57" s="27"/>
      <c r="U57" s="27" t="s">
        <v>115</v>
      </c>
      <c r="V57" s="27"/>
      <c r="W57" s="27"/>
      <c r="X57" s="27"/>
      <c r="Y57" s="27" t="s">
        <v>115</v>
      </c>
    </row>
    <row r="58" spans="1:26" ht="18" customHeight="1">
      <c r="A58" s="15" t="s">
        <v>85</v>
      </c>
      <c r="B58" s="17" t="s">
        <v>4</v>
      </c>
      <c r="C58" s="26">
        <v>2005</v>
      </c>
      <c r="D58" s="21" t="s">
        <v>185</v>
      </c>
      <c r="F58" s="21" t="s">
        <v>186</v>
      </c>
      <c r="G58" s="27"/>
      <c r="H58" s="27"/>
      <c r="I58" s="27"/>
      <c r="J58" s="27"/>
      <c r="K58" s="27"/>
      <c r="L58" s="27"/>
      <c r="M58" s="27"/>
      <c r="N58" s="27"/>
      <c r="O58" s="27"/>
      <c r="P58" s="27"/>
      <c r="Q58" s="27"/>
      <c r="R58" s="27"/>
      <c r="S58" s="27"/>
      <c r="T58" s="27"/>
      <c r="U58" s="27" t="s">
        <v>115</v>
      </c>
      <c r="V58" s="27"/>
      <c r="W58" s="27"/>
      <c r="X58" s="27"/>
      <c r="Y58" s="27" t="s">
        <v>115</v>
      </c>
    </row>
    <row r="59" spans="1:26" ht="18" customHeight="1">
      <c r="A59" s="15" t="s">
        <v>86</v>
      </c>
      <c r="B59" s="17" t="s">
        <v>4</v>
      </c>
      <c r="C59" s="18">
        <v>2005</v>
      </c>
      <c r="D59" s="21" t="s">
        <v>187</v>
      </c>
      <c r="E59" s="21" t="s">
        <v>113</v>
      </c>
      <c r="F59" s="21" t="s">
        <v>188</v>
      </c>
      <c r="G59" s="27"/>
      <c r="H59" s="27"/>
      <c r="I59" s="27"/>
      <c r="J59" s="27"/>
      <c r="K59" s="27"/>
      <c r="L59" s="27"/>
      <c r="M59" s="27"/>
      <c r="N59" s="27"/>
      <c r="O59" s="27"/>
      <c r="P59" s="27"/>
      <c r="Q59" s="27"/>
      <c r="R59" s="27"/>
      <c r="S59" s="27"/>
      <c r="T59" s="27"/>
      <c r="U59" s="27" t="s">
        <v>118</v>
      </c>
      <c r="V59" s="27"/>
      <c r="W59" s="27"/>
      <c r="X59" s="27"/>
      <c r="Y59" s="27"/>
    </row>
    <row r="60" spans="1:26" ht="18" customHeight="1">
      <c r="A60" s="15" t="s">
        <v>87</v>
      </c>
      <c r="B60" s="17" t="s">
        <v>4</v>
      </c>
      <c r="C60" s="26">
        <v>2000</v>
      </c>
      <c r="D60" s="21" t="s">
        <v>189</v>
      </c>
      <c r="E60" s="21" t="s">
        <v>113</v>
      </c>
      <c r="F60" s="21" t="s">
        <v>127</v>
      </c>
      <c r="G60" s="27"/>
      <c r="H60" s="27"/>
      <c r="I60" s="27"/>
      <c r="J60" s="27"/>
      <c r="K60" s="27"/>
      <c r="L60" s="27"/>
      <c r="M60" s="27"/>
      <c r="N60" s="27"/>
      <c r="O60" s="27" t="s">
        <v>115</v>
      </c>
      <c r="P60" s="27"/>
      <c r="Q60" s="27"/>
      <c r="R60" s="27"/>
      <c r="S60" s="27"/>
      <c r="T60" s="27"/>
      <c r="U60" s="27" t="s">
        <v>115</v>
      </c>
      <c r="V60" s="27"/>
      <c r="W60" s="27"/>
      <c r="X60" s="27"/>
      <c r="Y60" s="27" t="s">
        <v>115</v>
      </c>
    </row>
    <row r="61" spans="1:26" ht="18" customHeight="1">
      <c r="A61" s="15" t="s">
        <v>89</v>
      </c>
      <c r="B61" s="17" t="s">
        <v>4</v>
      </c>
      <c r="C61" s="26">
        <v>1999</v>
      </c>
      <c r="D61" s="21" t="s">
        <v>190</v>
      </c>
      <c r="E61" s="21" t="s">
        <v>113</v>
      </c>
      <c r="F61" s="21" t="s">
        <v>191</v>
      </c>
      <c r="G61" s="27"/>
      <c r="H61" s="27"/>
      <c r="I61" s="27"/>
      <c r="J61" s="27"/>
      <c r="K61" s="27"/>
      <c r="L61" s="27"/>
      <c r="M61" s="27"/>
      <c r="N61" s="27"/>
      <c r="O61" s="27"/>
      <c r="P61" s="27"/>
      <c r="Q61" s="27"/>
      <c r="R61" s="27"/>
      <c r="S61" s="27"/>
      <c r="T61" s="27"/>
      <c r="U61" s="27" t="s">
        <v>115</v>
      </c>
      <c r="V61" s="27"/>
      <c r="W61" s="27"/>
      <c r="X61" s="27"/>
      <c r="Y61" s="27" t="s">
        <v>115</v>
      </c>
    </row>
    <row r="62" spans="1:26" ht="18" customHeight="1">
      <c r="A62" s="1" t="s">
        <v>1375</v>
      </c>
      <c r="B62" s="17" t="s">
        <v>4</v>
      </c>
      <c r="C62" s="4">
        <v>2013</v>
      </c>
      <c r="D62" s="2" t="s">
        <v>3680</v>
      </c>
      <c r="U62" s="17" t="s">
        <v>260</v>
      </c>
    </row>
    <row r="63" spans="1:26" ht="18" customHeight="1">
      <c r="A63" s="1" t="s">
        <v>3685</v>
      </c>
      <c r="B63" s="17" t="s">
        <v>4</v>
      </c>
      <c r="C63" s="4">
        <v>2015</v>
      </c>
      <c r="D63" s="2" t="s">
        <v>3681</v>
      </c>
      <c r="U63" s="17" t="s">
        <v>260</v>
      </c>
    </row>
    <row r="64" spans="1:26" ht="18" customHeight="1">
      <c r="A64" s="1" t="s">
        <v>646</v>
      </c>
      <c r="B64" s="17" t="s">
        <v>4</v>
      </c>
      <c r="C64" s="4">
        <v>2015</v>
      </c>
      <c r="D64" s="2" t="s">
        <v>3334</v>
      </c>
      <c r="U64" s="17" t="s">
        <v>260</v>
      </c>
    </row>
    <row r="65" spans="1:26" ht="18" customHeight="1">
      <c r="A65" s="1" t="s">
        <v>1227</v>
      </c>
      <c r="B65" s="17" t="s">
        <v>4</v>
      </c>
      <c r="C65" s="4">
        <v>2015</v>
      </c>
      <c r="D65" s="2" t="s">
        <v>3683</v>
      </c>
      <c r="T65" s="17" t="s">
        <v>260</v>
      </c>
    </row>
    <row r="66" spans="1:26" ht="18" customHeight="1">
      <c r="A66" s="1" t="s">
        <v>3504</v>
      </c>
      <c r="B66" s="17" t="s">
        <v>4</v>
      </c>
      <c r="C66" s="4">
        <v>2014</v>
      </c>
      <c r="D66" s="2" t="s">
        <v>3684</v>
      </c>
      <c r="G66" s="17" t="s">
        <v>260</v>
      </c>
      <c r="Y66" s="17" t="s">
        <v>260</v>
      </c>
    </row>
    <row r="67" spans="1:26" ht="18" customHeight="1">
      <c r="C67" s="26"/>
      <c r="G67" s="27"/>
      <c r="H67" s="27"/>
      <c r="I67" s="27"/>
      <c r="J67" s="27"/>
      <c r="K67" s="27"/>
      <c r="L67" s="27"/>
      <c r="M67" s="27"/>
      <c r="N67" s="27"/>
      <c r="O67" s="27"/>
      <c r="P67" s="27"/>
      <c r="Q67" s="27"/>
      <c r="R67" s="27"/>
      <c r="S67" s="27"/>
      <c r="T67" s="27"/>
      <c r="U67" s="27"/>
      <c r="V67" s="27"/>
      <c r="W67" s="27"/>
      <c r="X67" s="27"/>
      <c r="Y67" s="27"/>
    </row>
    <row r="68" spans="1:26" ht="18" customHeight="1">
      <c r="A68" s="33" t="s">
        <v>192</v>
      </c>
      <c r="Z68" s="27"/>
    </row>
    <row r="70" spans="1:26" ht="18" customHeight="1">
      <c r="A70" s="1"/>
    </row>
    <row r="71" spans="1:26" ht="18" customHeight="1">
      <c r="A71" s="1" t="s">
        <v>3717</v>
      </c>
    </row>
    <row r="72" spans="1:26" ht="18" customHeight="1">
      <c r="A72" s="1" t="s">
        <v>193</v>
      </c>
    </row>
    <row r="73" spans="1:26" ht="18" customHeight="1">
      <c r="A73" s="1" t="s">
        <v>3718</v>
      </c>
    </row>
    <row r="74" spans="1:26" ht="18" customHeight="1">
      <c r="A74" s="1" t="s">
        <v>194</v>
      </c>
    </row>
    <row r="75" spans="1:26" ht="18" customHeight="1">
      <c r="A75" s="1" t="s">
        <v>195</v>
      </c>
    </row>
    <row r="76" spans="1:26" ht="18" customHeight="1">
      <c r="A76" s="1" t="s">
        <v>196</v>
      </c>
    </row>
    <row r="77" spans="1:26" ht="18" customHeight="1">
      <c r="A77" s="1" t="s">
        <v>197</v>
      </c>
    </row>
  </sheetData>
  <conditionalFormatting sqref="I43:T43 V43:W43 Z43">
    <cfRule type="duplicateValues" dxfId="18" priority="1"/>
  </conditionalFormatting>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dimension ref="A1:Y29"/>
  <sheetViews>
    <sheetView workbookViewId="0">
      <pane ySplit="1" topLeftCell="A2" activePane="bottomLeft" state="frozen"/>
      <selection activeCell="B1" sqref="B1"/>
      <selection pane="bottomLeft" activeCell="C1" sqref="C1"/>
    </sheetView>
  </sheetViews>
  <sheetFormatPr defaultColWidth="9.1796875" defaultRowHeight="16.5" customHeight="1"/>
  <cols>
    <col min="1" max="1" width="44.453125" style="15" customWidth="1"/>
    <col min="2" max="2" width="15.81640625" style="17" customWidth="1"/>
    <col min="3" max="3" width="16.1796875" style="26" customWidth="1"/>
    <col min="4" max="4" width="18.26953125" style="21" customWidth="1"/>
    <col min="5" max="5" width="20.81640625" style="21" customWidth="1"/>
    <col min="6" max="24" width="7" style="17" customWidth="1"/>
    <col min="25" max="16384" width="9.1796875" style="17"/>
  </cols>
  <sheetData>
    <row r="1" spans="1:25" s="8" customFormat="1" ht="51" customHeight="1">
      <c r="A1" s="7" t="s">
        <v>4085</v>
      </c>
      <c r="B1" s="8" t="s">
        <v>0</v>
      </c>
      <c r="C1" s="62" t="s">
        <v>3724</v>
      </c>
      <c r="D1" s="8" t="s">
        <v>339</v>
      </c>
      <c r="E1" s="8" t="s">
        <v>91</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6.5" customHeight="1">
      <c r="A2" s="15" t="s">
        <v>3</v>
      </c>
      <c r="B2" s="11" t="s">
        <v>4</v>
      </c>
      <c r="C2" s="63">
        <v>1930</v>
      </c>
      <c r="D2" s="21" t="s">
        <v>112</v>
      </c>
    </row>
    <row r="3" spans="1:25" ht="16.5" customHeight="1">
      <c r="A3" s="15" t="s">
        <v>21</v>
      </c>
      <c r="B3" s="11" t="s">
        <v>4</v>
      </c>
      <c r="C3" s="32">
        <v>1960</v>
      </c>
      <c r="D3" s="2" t="s">
        <v>112</v>
      </c>
      <c r="E3" s="21" t="s">
        <v>747</v>
      </c>
    </row>
    <row r="4" spans="1:25" ht="16.5" customHeight="1">
      <c r="A4" s="1" t="s">
        <v>723</v>
      </c>
      <c r="B4" s="11" t="s">
        <v>4</v>
      </c>
      <c r="C4" s="26">
        <v>2005</v>
      </c>
      <c r="D4" s="21" t="s">
        <v>112</v>
      </c>
      <c r="X4" s="17" t="s">
        <v>242</v>
      </c>
    </row>
    <row r="5" spans="1:25" ht="16.5" customHeight="1">
      <c r="A5" s="15" t="s">
        <v>724</v>
      </c>
      <c r="B5" s="11" t="s">
        <v>4</v>
      </c>
      <c r="C5" s="26">
        <v>1992</v>
      </c>
      <c r="D5" s="21" t="s">
        <v>752</v>
      </c>
      <c r="E5" s="21" t="s">
        <v>753</v>
      </c>
      <c r="G5" s="27"/>
      <c r="H5" s="27"/>
      <c r="I5" s="27"/>
      <c r="J5" s="27"/>
      <c r="K5" s="27"/>
      <c r="L5" s="27"/>
      <c r="M5" s="27"/>
      <c r="N5" s="27"/>
      <c r="O5" s="27"/>
      <c r="P5" s="27"/>
      <c r="Q5" s="27"/>
      <c r="R5" s="27"/>
      <c r="S5" s="27" t="s">
        <v>242</v>
      </c>
      <c r="T5" s="27"/>
      <c r="U5" s="27"/>
      <c r="V5" s="27"/>
    </row>
    <row r="6" spans="1:25" ht="16.5" customHeight="1">
      <c r="A6" s="15" t="s">
        <v>725</v>
      </c>
      <c r="B6" s="11" t="s">
        <v>4</v>
      </c>
      <c r="C6" s="26">
        <v>2004</v>
      </c>
      <c r="E6" s="21" t="s">
        <v>754</v>
      </c>
      <c r="G6" s="27"/>
      <c r="H6" s="27"/>
      <c r="I6" s="27"/>
      <c r="J6" s="27"/>
      <c r="K6" s="27"/>
      <c r="L6" s="27"/>
      <c r="M6" s="27"/>
      <c r="N6" s="27"/>
      <c r="O6" s="27"/>
      <c r="P6" s="27"/>
      <c r="Q6" s="27"/>
      <c r="R6" s="27"/>
      <c r="S6" s="27" t="s">
        <v>115</v>
      </c>
      <c r="T6" s="27"/>
      <c r="U6" s="27"/>
      <c r="V6" s="27"/>
      <c r="W6" s="27"/>
      <c r="X6" s="27"/>
    </row>
    <row r="7" spans="1:25" ht="16.5" customHeight="1">
      <c r="A7" s="15" t="s">
        <v>729</v>
      </c>
      <c r="B7" s="11" t="s">
        <v>4</v>
      </c>
      <c r="C7" s="63">
        <v>1958</v>
      </c>
      <c r="D7" s="21" t="s">
        <v>112</v>
      </c>
    </row>
    <row r="8" spans="1:25" ht="16.5" customHeight="1">
      <c r="A8" s="15" t="s">
        <v>730</v>
      </c>
      <c r="B8" s="11" t="s">
        <v>4</v>
      </c>
      <c r="C8" s="26">
        <v>1995</v>
      </c>
      <c r="D8" s="21" t="s">
        <v>112</v>
      </c>
      <c r="S8" s="17" t="s">
        <v>755</v>
      </c>
      <c r="X8" s="17" t="s">
        <v>115</v>
      </c>
    </row>
    <row r="9" spans="1:25" ht="16.5" customHeight="1">
      <c r="A9" s="15" t="s">
        <v>731</v>
      </c>
      <c r="B9" s="11" t="s">
        <v>4</v>
      </c>
      <c r="C9" s="63" t="s">
        <v>756</v>
      </c>
      <c r="D9" s="21" t="s">
        <v>112</v>
      </c>
    </row>
    <row r="10" spans="1:25" ht="16.5" customHeight="1">
      <c r="A10" s="15" t="s">
        <v>38</v>
      </c>
      <c r="B10" s="11" t="s">
        <v>4</v>
      </c>
      <c r="C10" s="63">
        <v>1933</v>
      </c>
      <c r="D10" s="21" t="s">
        <v>112</v>
      </c>
    </row>
    <row r="11" spans="1:25" ht="16.5" customHeight="1">
      <c r="A11" s="15" t="s">
        <v>732</v>
      </c>
      <c r="B11" s="11" t="s">
        <v>4</v>
      </c>
      <c r="C11" s="26">
        <v>1998</v>
      </c>
      <c r="D11" s="21" t="s">
        <v>757</v>
      </c>
      <c r="E11" s="21" t="s">
        <v>758</v>
      </c>
      <c r="G11" s="27"/>
      <c r="H11" s="27"/>
      <c r="I11" s="27"/>
      <c r="J11" s="27"/>
      <c r="K11" s="27"/>
      <c r="L11" s="27"/>
      <c r="M11" s="27"/>
      <c r="N11" s="27"/>
      <c r="O11" s="27"/>
      <c r="P11" s="27"/>
      <c r="Q11" s="27"/>
      <c r="R11" s="27"/>
      <c r="S11" s="17" t="s">
        <v>242</v>
      </c>
      <c r="T11" s="27"/>
      <c r="U11" s="27"/>
      <c r="V11" s="27"/>
      <c r="X11" s="27" t="s">
        <v>115</v>
      </c>
    </row>
    <row r="12" spans="1:25" ht="16.5" customHeight="1">
      <c r="A12" s="15" t="s">
        <v>43</v>
      </c>
      <c r="B12" s="11" t="s">
        <v>4</v>
      </c>
      <c r="C12" s="26">
        <v>2003</v>
      </c>
      <c r="D12" s="21" t="s">
        <v>112</v>
      </c>
      <c r="E12" s="21" t="s">
        <v>759</v>
      </c>
      <c r="G12" s="27"/>
      <c r="H12" s="27"/>
      <c r="I12" s="27"/>
      <c r="J12" s="27"/>
      <c r="K12" s="27"/>
      <c r="L12" s="27"/>
      <c r="M12" s="27"/>
      <c r="N12" s="27"/>
      <c r="O12" s="27"/>
      <c r="P12" s="27"/>
      <c r="Q12" s="27"/>
      <c r="R12" s="27"/>
      <c r="S12" s="17" t="s">
        <v>755</v>
      </c>
      <c r="T12" s="27"/>
      <c r="U12" s="27"/>
      <c r="V12" s="27"/>
      <c r="W12" s="27"/>
      <c r="X12" s="27"/>
    </row>
    <row r="13" spans="1:25" ht="16.5" customHeight="1">
      <c r="A13" s="15" t="s">
        <v>733</v>
      </c>
      <c r="B13" s="11" t="s">
        <v>4</v>
      </c>
      <c r="C13" s="26">
        <v>1992</v>
      </c>
      <c r="D13" s="21" t="s">
        <v>760</v>
      </c>
      <c r="E13" s="21" t="s">
        <v>761</v>
      </c>
      <c r="W13" s="17" t="s">
        <v>242</v>
      </c>
    </row>
    <row r="14" spans="1:25" ht="16.5" customHeight="1">
      <c r="A14" s="15" t="s">
        <v>748</v>
      </c>
      <c r="B14" s="11" t="s">
        <v>4</v>
      </c>
      <c r="C14" s="26">
        <v>2005</v>
      </c>
      <c r="D14" s="21" t="s">
        <v>762</v>
      </c>
      <c r="E14" s="21" t="s">
        <v>763</v>
      </c>
      <c r="G14" s="27"/>
      <c r="H14" s="27"/>
      <c r="I14" s="27"/>
      <c r="J14" s="27"/>
      <c r="K14" s="27"/>
      <c r="L14" s="27"/>
      <c r="M14" s="27"/>
      <c r="N14" s="27"/>
      <c r="O14" s="27"/>
      <c r="P14" s="27"/>
      <c r="Q14" s="27"/>
      <c r="R14" s="27"/>
      <c r="S14" s="17" t="s">
        <v>242</v>
      </c>
      <c r="T14" s="27"/>
      <c r="U14" s="27"/>
      <c r="V14" s="27"/>
      <c r="W14" s="27"/>
      <c r="X14" s="27"/>
    </row>
    <row r="15" spans="1:25" ht="16.5" customHeight="1">
      <c r="A15" s="15" t="s">
        <v>53</v>
      </c>
      <c r="B15" s="11" t="s">
        <v>4</v>
      </c>
      <c r="C15" s="26">
        <v>1985</v>
      </c>
      <c r="D15" s="21" t="s">
        <v>764</v>
      </c>
      <c r="E15" s="21" t="s">
        <v>765</v>
      </c>
      <c r="G15" s="27"/>
      <c r="H15" s="27"/>
      <c r="I15" s="27"/>
      <c r="J15" s="27"/>
      <c r="K15" s="27"/>
      <c r="L15" s="27"/>
      <c r="M15" s="27"/>
      <c r="N15" s="27"/>
      <c r="O15" s="27"/>
      <c r="P15" s="27"/>
      <c r="Q15" s="27"/>
      <c r="R15" s="27"/>
      <c r="S15" s="17" t="s">
        <v>242</v>
      </c>
      <c r="T15" s="27"/>
      <c r="U15" s="27"/>
      <c r="V15" s="27"/>
      <c r="W15" s="27"/>
      <c r="X15" s="27"/>
    </row>
    <row r="16" spans="1:25" ht="16.5" customHeight="1">
      <c r="A16" s="15" t="s">
        <v>657</v>
      </c>
      <c r="B16" s="11" t="s">
        <v>4</v>
      </c>
      <c r="C16" s="26">
        <v>1990</v>
      </c>
      <c r="D16" s="21" t="s">
        <v>766</v>
      </c>
      <c r="S16" s="17" t="s">
        <v>242</v>
      </c>
      <c r="X16" s="27" t="s">
        <v>115</v>
      </c>
    </row>
    <row r="17" spans="1:25" s="11" customFormat="1" ht="16.5" customHeight="1">
      <c r="A17" s="15" t="s">
        <v>66</v>
      </c>
      <c r="B17" s="11" t="s">
        <v>4</v>
      </c>
      <c r="C17" s="18">
        <v>2003</v>
      </c>
      <c r="D17" s="21" t="s">
        <v>112</v>
      </c>
      <c r="E17" s="2" t="s">
        <v>3743</v>
      </c>
      <c r="F17" s="17"/>
      <c r="G17" s="17"/>
      <c r="H17" s="17"/>
      <c r="I17" s="17"/>
      <c r="J17" s="17"/>
      <c r="K17" s="17"/>
      <c r="L17" s="17"/>
      <c r="M17" s="17"/>
      <c r="N17" s="17"/>
      <c r="O17" s="17"/>
      <c r="P17" s="17"/>
      <c r="Q17" s="17"/>
      <c r="R17" s="17"/>
      <c r="S17" s="27"/>
      <c r="T17" s="27" t="s">
        <v>242</v>
      </c>
      <c r="U17" s="17"/>
      <c r="V17" s="17"/>
      <c r="W17" s="17"/>
      <c r="X17" s="27"/>
      <c r="Y17" s="17"/>
    </row>
    <row r="18" spans="1:25" ht="16.5" customHeight="1">
      <c r="A18" s="15" t="s">
        <v>68</v>
      </c>
      <c r="B18" s="11" t="s">
        <v>4</v>
      </c>
      <c r="C18" s="26">
        <v>2005</v>
      </c>
      <c r="D18" s="21" t="s">
        <v>767</v>
      </c>
      <c r="E18" s="21" t="s">
        <v>768</v>
      </c>
      <c r="G18" s="27"/>
      <c r="H18" s="27"/>
      <c r="I18" s="27"/>
      <c r="J18" s="27"/>
      <c r="K18" s="27"/>
      <c r="L18" s="27"/>
      <c r="M18" s="27"/>
      <c r="N18" s="27"/>
      <c r="O18" s="27"/>
      <c r="P18" s="27"/>
      <c r="Q18" s="27"/>
      <c r="R18" s="27"/>
      <c r="S18" s="27" t="s">
        <v>242</v>
      </c>
      <c r="U18" s="27"/>
      <c r="V18" s="27"/>
      <c r="X18" s="28" t="s">
        <v>115</v>
      </c>
    </row>
    <row r="19" spans="1:25" ht="16.5" customHeight="1">
      <c r="A19" s="15" t="s">
        <v>660</v>
      </c>
      <c r="B19" s="11" t="s">
        <v>4</v>
      </c>
      <c r="C19" s="63">
        <v>1898</v>
      </c>
      <c r="D19" s="21" t="s">
        <v>112</v>
      </c>
      <c r="K19" s="27"/>
    </row>
    <row r="20" spans="1:25" ht="16.5" customHeight="1">
      <c r="A20" s="15" t="s">
        <v>750</v>
      </c>
      <c r="B20" s="11" t="s">
        <v>4</v>
      </c>
      <c r="C20" s="26" t="s">
        <v>769</v>
      </c>
      <c r="D20" s="21" t="s">
        <v>112</v>
      </c>
      <c r="S20" s="27" t="s">
        <v>115</v>
      </c>
    </row>
    <row r="21" spans="1:25" ht="16.5" customHeight="1">
      <c r="A21" s="15" t="s">
        <v>73</v>
      </c>
      <c r="B21" s="11" t="s">
        <v>4</v>
      </c>
      <c r="C21" s="63" t="s">
        <v>770</v>
      </c>
      <c r="D21" s="21" t="s">
        <v>112</v>
      </c>
    </row>
    <row r="22" spans="1:25" ht="16.5" customHeight="1">
      <c r="A22" s="15" t="s">
        <v>78</v>
      </c>
      <c r="B22" s="11" t="s">
        <v>4</v>
      </c>
      <c r="C22" s="26">
        <v>2009</v>
      </c>
      <c r="D22" s="21" t="s">
        <v>771</v>
      </c>
      <c r="E22" s="21" t="s">
        <v>772</v>
      </c>
      <c r="G22" s="27"/>
      <c r="H22" s="27"/>
      <c r="I22" s="27"/>
      <c r="J22" s="27"/>
      <c r="K22" s="27"/>
      <c r="L22" s="27"/>
      <c r="M22" s="27"/>
      <c r="N22" s="27"/>
      <c r="O22" s="27"/>
      <c r="P22" s="27"/>
      <c r="Q22" s="27"/>
      <c r="R22" s="27"/>
      <c r="S22" s="27" t="s">
        <v>242</v>
      </c>
      <c r="T22" s="27"/>
      <c r="U22" s="27"/>
      <c r="V22" s="27"/>
      <c r="W22" s="27"/>
      <c r="X22" s="27"/>
    </row>
    <row r="23" spans="1:25" ht="16.5" customHeight="1">
      <c r="A23" s="15" t="s">
        <v>86</v>
      </c>
      <c r="B23" s="11" t="s">
        <v>4</v>
      </c>
      <c r="C23" s="26">
        <v>2008</v>
      </c>
      <c r="D23" s="21" t="s">
        <v>773</v>
      </c>
      <c r="E23" s="21" t="s">
        <v>127</v>
      </c>
      <c r="G23" s="27"/>
      <c r="H23" s="27"/>
      <c r="I23" s="27"/>
      <c r="J23" s="27"/>
      <c r="K23" s="27"/>
      <c r="L23" s="27"/>
      <c r="M23" s="27"/>
      <c r="N23" s="27"/>
      <c r="O23" s="27"/>
      <c r="P23" s="27"/>
      <c r="Q23" s="27"/>
      <c r="R23" s="27"/>
      <c r="S23" s="27"/>
      <c r="T23" s="27" t="s">
        <v>115</v>
      </c>
      <c r="U23" s="27"/>
      <c r="V23" s="27"/>
      <c r="W23" s="27"/>
      <c r="X23" s="27"/>
    </row>
    <row r="24" spans="1:25" ht="16.5" customHeight="1">
      <c r="A24" s="1" t="s">
        <v>3499</v>
      </c>
      <c r="B24" s="11" t="s">
        <v>4</v>
      </c>
      <c r="C24" s="4">
        <v>2014</v>
      </c>
      <c r="D24" s="2" t="s">
        <v>3315</v>
      </c>
      <c r="Y24" s="17" t="s">
        <v>264</v>
      </c>
    </row>
    <row r="25" spans="1:25" ht="16.5" customHeight="1">
      <c r="A25" s="1" t="s">
        <v>736</v>
      </c>
      <c r="B25" s="11" t="s">
        <v>4</v>
      </c>
      <c r="C25" s="4">
        <v>2012</v>
      </c>
      <c r="D25" s="2" t="s">
        <v>3316</v>
      </c>
      <c r="W25" s="17" t="s">
        <v>260</v>
      </c>
    </row>
    <row r="26" spans="1:25" ht="16.5" customHeight="1">
      <c r="A26" s="1" t="s">
        <v>3524</v>
      </c>
      <c r="B26" s="11" t="s">
        <v>4</v>
      </c>
      <c r="C26" s="4">
        <v>2013</v>
      </c>
      <c r="D26" s="2" t="s">
        <v>112</v>
      </c>
      <c r="S26" s="17" t="s">
        <v>260</v>
      </c>
      <c r="T26" s="17" t="s">
        <v>260</v>
      </c>
    </row>
    <row r="27" spans="1:25" ht="16.5" customHeight="1">
      <c r="A27" s="1" t="s">
        <v>1229</v>
      </c>
      <c r="B27" s="11" t="s">
        <v>4</v>
      </c>
      <c r="C27" s="4">
        <v>2016</v>
      </c>
      <c r="D27" s="2" t="s">
        <v>3317</v>
      </c>
      <c r="S27" s="17" t="s">
        <v>260</v>
      </c>
    </row>
    <row r="29" spans="1:25" ht="16.5" customHeight="1">
      <c r="A29" s="33" t="s">
        <v>192</v>
      </c>
    </row>
  </sheetData>
  <conditionalFormatting sqref="W14:X14">
    <cfRule type="duplicateValues" dxfId="5" priority="1"/>
  </conditionalFormatting>
  <dataValidations count="1">
    <dataValidation type="list" showInputMessage="1" showErrorMessage="1" sqref="B20:B21 B2:B3 B5:B17">
      <formula1>"alien,cryptogenic,questionable"</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dimension ref="A1:XFC269"/>
  <sheetViews>
    <sheetView workbookViewId="0">
      <selection activeCell="A89" sqref="A89:XFD89"/>
    </sheetView>
  </sheetViews>
  <sheetFormatPr defaultColWidth="9.1796875" defaultRowHeight="17" customHeight="1"/>
  <cols>
    <col min="1" max="1" width="51.90625" style="15" customWidth="1"/>
    <col min="2" max="2" width="17" style="17" customWidth="1"/>
    <col min="3" max="6" width="14.90625" style="18" customWidth="1"/>
    <col min="7" max="8" width="22.1796875" style="23" customWidth="1"/>
    <col min="9" max="16384" width="9.1796875" style="18"/>
  </cols>
  <sheetData>
    <row r="1" spans="1:8" s="3" customFormat="1" ht="48" customHeight="1">
      <c r="A1" s="8" t="s">
        <v>3744</v>
      </c>
      <c r="B1" s="8" t="s">
        <v>0</v>
      </c>
      <c r="C1" s="3" t="s">
        <v>774</v>
      </c>
      <c r="D1" s="3" t="s">
        <v>775</v>
      </c>
      <c r="E1" s="3" t="s">
        <v>776</v>
      </c>
      <c r="F1" s="3" t="s">
        <v>1</v>
      </c>
      <c r="G1" s="3" t="s">
        <v>91</v>
      </c>
      <c r="H1" s="8" t="s">
        <v>2</v>
      </c>
    </row>
    <row r="2" spans="1:8" ht="17" customHeight="1">
      <c r="A2" s="15" t="s">
        <v>777</v>
      </c>
      <c r="B2" s="17" t="s">
        <v>4</v>
      </c>
      <c r="C2" s="18" t="s">
        <v>5</v>
      </c>
    </row>
    <row r="3" spans="1:8" ht="17" customHeight="1">
      <c r="A3" s="15" t="s">
        <v>413</v>
      </c>
      <c r="B3" s="17" t="s">
        <v>8</v>
      </c>
      <c r="C3" s="18" t="s">
        <v>5</v>
      </c>
    </row>
    <row r="4" spans="1:8" ht="17" customHeight="1">
      <c r="A4" s="15" t="s">
        <v>3</v>
      </c>
      <c r="B4" s="17" t="s">
        <v>4</v>
      </c>
      <c r="C4" s="18" t="s">
        <v>5</v>
      </c>
      <c r="D4" s="18" t="s">
        <v>5</v>
      </c>
      <c r="F4" s="18" t="s">
        <v>5</v>
      </c>
    </row>
    <row r="5" spans="1:8" ht="17" customHeight="1">
      <c r="A5" s="15" t="s">
        <v>778</v>
      </c>
      <c r="B5" s="17" t="s">
        <v>4</v>
      </c>
      <c r="F5" s="18" t="s">
        <v>5</v>
      </c>
    </row>
    <row r="6" spans="1:8" ht="17" customHeight="1">
      <c r="A6" s="15" t="s">
        <v>268</v>
      </c>
      <c r="B6" s="17" t="s">
        <v>4</v>
      </c>
      <c r="C6" s="18" t="s">
        <v>5</v>
      </c>
    </row>
    <row r="7" spans="1:8" ht="17" customHeight="1">
      <c r="A7" s="15" t="s">
        <v>779</v>
      </c>
      <c r="B7" s="17" t="s">
        <v>4</v>
      </c>
      <c r="C7" s="18" t="s">
        <v>5</v>
      </c>
    </row>
    <row r="8" spans="1:8" ht="17" customHeight="1">
      <c r="A8" s="15" t="s">
        <v>780</v>
      </c>
      <c r="B8" s="17" t="s">
        <v>4</v>
      </c>
      <c r="C8" s="18" t="s">
        <v>5</v>
      </c>
    </row>
    <row r="9" spans="1:8" ht="17" customHeight="1">
      <c r="A9" s="15" t="s">
        <v>628</v>
      </c>
      <c r="B9" s="17" t="s">
        <v>4</v>
      </c>
      <c r="C9" s="18" t="s">
        <v>5</v>
      </c>
      <c r="D9" s="18" t="s">
        <v>5</v>
      </c>
      <c r="E9" s="18" t="s">
        <v>5</v>
      </c>
      <c r="F9" s="18" t="s">
        <v>5</v>
      </c>
      <c r="H9" s="21" t="s">
        <v>781</v>
      </c>
    </row>
    <row r="10" spans="1:8" ht="17" customHeight="1">
      <c r="A10" s="15" t="s">
        <v>782</v>
      </c>
      <c r="B10" s="17" t="s">
        <v>4</v>
      </c>
      <c r="C10" s="18" t="s">
        <v>5</v>
      </c>
    </row>
    <row r="11" spans="1:8" ht="17" customHeight="1">
      <c r="A11" s="15" t="s">
        <v>783</v>
      </c>
      <c r="B11" s="17" t="s">
        <v>4</v>
      </c>
      <c r="C11" s="18" t="s">
        <v>5</v>
      </c>
    </row>
    <row r="12" spans="1:8" ht="17" customHeight="1">
      <c r="A12" s="15" t="s">
        <v>784</v>
      </c>
      <c r="B12" s="17" t="s">
        <v>4</v>
      </c>
      <c r="D12" s="18" t="s">
        <v>5</v>
      </c>
      <c r="F12" s="18" t="s">
        <v>5</v>
      </c>
      <c r="H12" s="23" t="s">
        <v>785</v>
      </c>
    </row>
    <row r="13" spans="1:8" ht="17" customHeight="1">
      <c r="A13" s="15" t="s">
        <v>786</v>
      </c>
      <c r="B13" s="17" t="s">
        <v>4</v>
      </c>
      <c r="C13" s="18" t="s">
        <v>5</v>
      </c>
      <c r="H13" s="23" t="s">
        <v>785</v>
      </c>
    </row>
    <row r="14" spans="1:8" ht="17" customHeight="1">
      <c r="A14" s="15" t="s">
        <v>631</v>
      </c>
      <c r="B14" s="17" t="s">
        <v>4</v>
      </c>
      <c r="D14" s="18" t="s">
        <v>5</v>
      </c>
      <c r="F14" s="18" t="s">
        <v>5</v>
      </c>
      <c r="H14" s="23" t="s">
        <v>785</v>
      </c>
    </row>
    <row r="15" spans="1:8" ht="17" customHeight="1">
      <c r="A15" s="15" t="s">
        <v>269</v>
      </c>
      <c r="B15" s="17" t="s">
        <v>8</v>
      </c>
      <c r="D15" s="18" t="s">
        <v>5</v>
      </c>
      <c r="F15" s="18" t="s">
        <v>5</v>
      </c>
      <c r="H15" s="23" t="s">
        <v>785</v>
      </c>
    </row>
    <row r="16" spans="1:8" ht="17" customHeight="1">
      <c r="A16" s="15" t="s">
        <v>270</v>
      </c>
      <c r="B16" s="17" t="s">
        <v>4</v>
      </c>
      <c r="C16" s="18" t="s">
        <v>5</v>
      </c>
    </row>
    <row r="17" spans="1:8" ht="17" customHeight="1">
      <c r="A17" s="15" t="s">
        <v>6</v>
      </c>
      <c r="B17" s="17" t="s">
        <v>4</v>
      </c>
      <c r="C17" s="18" t="s">
        <v>5</v>
      </c>
      <c r="D17" s="18" t="s">
        <v>5</v>
      </c>
      <c r="F17" s="18" t="s">
        <v>5</v>
      </c>
    </row>
    <row r="18" spans="1:8" ht="17" customHeight="1">
      <c r="A18" s="15" t="s">
        <v>204</v>
      </c>
      <c r="B18" s="17" t="s">
        <v>4</v>
      </c>
      <c r="C18" s="18" t="s">
        <v>5</v>
      </c>
      <c r="D18" s="18" t="s">
        <v>5</v>
      </c>
      <c r="F18" s="18" t="s">
        <v>5</v>
      </c>
    </row>
    <row r="19" spans="1:8" ht="17" customHeight="1">
      <c r="A19" s="15" t="s">
        <v>7</v>
      </c>
      <c r="B19" s="17" t="s">
        <v>8</v>
      </c>
      <c r="D19" s="18" t="s">
        <v>5</v>
      </c>
      <c r="F19" s="18" t="s">
        <v>5</v>
      </c>
    </row>
    <row r="20" spans="1:8" ht="17" customHeight="1">
      <c r="A20" s="15" t="s">
        <v>9</v>
      </c>
      <c r="B20" s="17" t="s">
        <v>4</v>
      </c>
      <c r="C20" s="18" t="s">
        <v>5</v>
      </c>
      <c r="G20" s="6" t="s">
        <v>787</v>
      </c>
      <c r="H20" s="23" t="s">
        <v>788</v>
      </c>
    </row>
    <row r="21" spans="1:8" ht="17" customHeight="1">
      <c r="A21" s="15" t="s">
        <v>11</v>
      </c>
      <c r="B21" s="17" t="s">
        <v>4</v>
      </c>
      <c r="F21" s="18" t="s">
        <v>5</v>
      </c>
    </row>
    <row r="22" spans="1:8" ht="17" customHeight="1">
      <c r="A22" s="15" t="s">
        <v>789</v>
      </c>
      <c r="B22" s="17" t="s">
        <v>4</v>
      </c>
      <c r="C22" s="18" t="s">
        <v>5</v>
      </c>
    </row>
    <row r="23" spans="1:8" ht="17" customHeight="1">
      <c r="A23" s="15" t="s">
        <v>790</v>
      </c>
      <c r="B23" s="17" t="s">
        <v>4</v>
      </c>
      <c r="C23" s="18" t="s">
        <v>5</v>
      </c>
    </row>
    <row r="24" spans="1:8" ht="17" customHeight="1">
      <c r="A24" s="15" t="s">
        <v>791</v>
      </c>
      <c r="B24" s="17" t="s">
        <v>3351</v>
      </c>
      <c r="D24" s="18" t="s">
        <v>5</v>
      </c>
    </row>
    <row r="25" spans="1:8" ht="17" customHeight="1">
      <c r="A25" s="15" t="s">
        <v>792</v>
      </c>
      <c r="B25" s="17" t="s">
        <v>8</v>
      </c>
      <c r="C25" s="18" t="s">
        <v>5</v>
      </c>
      <c r="D25" s="18" t="s">
        <v>5</v>
      </c>
    </row>
    <row r="26" spans="1:8" ht="17" customHeight="1">
      <c r="A26" s="15" t="s">
        <v>793</v>
      </c>
      <c r="B26" s="17" t="s">
        <v>4</v>
      </c>
      <c r="D26" s="18" t="s">
        <v>5</v>
      </c>
      <c r="E26" s="18" t="s">
        <v>5</v>
      </c>
      <c r="F26" s="18" t="s">
        <v>5</v>
      </c>
    </row>
    <row r="27" spans="1:8" ht="17" customHeight="1">
      <c r="A27" s="15" t="s">
        <v>794</v>
      </c>
      <c r="B27" s="17" t="s">
        <v>4</v>
      </c>
      <c r="C27" s="18" t="s">
        <v>5</v>
      </c>
    </row>
    <row r="28" spans="1:8" ht="17" customHeight="1">
      <c r="A28" s="15" t="s">
        <v>795</v>
      </c>
      <c r="B28" s="17" t="s">
        <v>4</v>
      </c>
      <c r="C28" s="18" t="s">
        <v>5</v>
      </c>
    </row>
    <row r="29" spans="1:8" ht="17" customHeight="1">
      <c r="A29" s="15" t="s">
        <v>796</v>
      </c>
      <c r="B29" s="17" t="s">
        <v>4</v>
      </c>
      <c r="C29" s="18" t="s">
        <v>5</v>
      </c>
      <c r="D29" s="18" t="s">
        <v>5</v>
      </c>
      <c r="E29" s="18" t="s">
        <v>5</v>
      </c>
      <c r="F29" s="18" t="s">
        <v>5</v>
      </c>
    </row>
    <row r="30" spans="1:8" ht="17" customHeight="1">
      <c r="A30" s="15" t="s">
        <v>797</v>
      </c>
      <c r="B30" s="17" t="s">
        <v>8</v>
      </c>
      <c r="C30" s="18" t="s">
        <v>5</v>
      </c>
    </row>
    <row r="31" spans="1:8" ht="17" customHeight="1">
      <c r="A31" s="15" t="s">
        <v>798</v>
      </c>
      <c r="B31" s="17" t="s">
        <v>8</v>
      </c>
      <c r="C31" s="18" t="s">
        <v>5</v>
      </c>
    </row>
    <row r="32" spans="1:8" ht="17" customHeight="1">
      <c r="A32" s="15" t="s">
        <v>12</v>
      </c>
      <c r="B32" s="17" t="s">
        <v>8</v>
      </c>
      <c r="C32" s="18" t="s">
        <v>5</v>
      </c>
      <c r="F32" s="18" t="s">
        <v>5</v>
      </c>
    </row>
    <row r="33" spans="1:8" ht="17" customHeight="1">
      <c r="A33" s="15" t="s">
        <v>3525</v>
      </c>
      <c r="B33" s="17" t="s">
        <v>4</v>
      </c>
      <c r="D33" s="18" t="s">
        <v>5</v>
      </c>
    </row>
    <row r="34" spans="1:8" ht="17" customHeight="1">
      <c r="A34" s="15" t="s">
        <v>3526</v>
      </c>
      <c r="B34" s="17" t="s">
        <v>4</v>
      </c>
      <c r="D34" s="18" t="s">
        <v>5</v>
      </c>
    </row>
    <row r="35" spans="1:8" ht="17" customHeight="1">
      <c r="A35" s="15" t="s">
        <v>799</v>
      </c>
      <c r="B35" s="17" t="s">
        <v>8</v>
      </c>
      <c r="C35" s="18" t="s">
        <v>5</v>
      </c>
    </row>
    <row r="36" spans="1:8" ht="17" customHeight="1">
      <c r="A36" s="15" t="s">
        <v>274</v>
      </c>
      <c r="B36" s="17" t="s">
        <v>3351</v>
      </c>
      <c r="C36" s="18" t="s">
        <v>5</v>
      </c>
    </row>
    <row r="37" spans="1:8" ht="17" customHeight="1">
      <c r="A37" s="15" t="s">
        <v>275</v>
      </c>
      <c r="B37" s="17" t="s">
        <v>4</v>
      </c>
      <c r="C37" s="18" t="s">
        <v>5</v>
      </c>
      <c r="D37" s="18" t="s">
        <v>5</v>
      </c>
    </row>
    <row r="38" spans="1:8" ht="17" customHeight="1">
      <c r="A38" s="15" t="s">
        <v>800</v>
      </c>
      <c r="B38" s="17" t="s">
        <v>4</v>
      </c>
      <c r="C38" s="18" t="s">
        <v>5</v>
      </c>
    </row>
    <row r="39" spans="1:8" ht="17" customHeight="1">
      <c r="A39" s="15" t="s">
        <v>278</v>
      </c>
      <c r="B39" s="17" t="s">
        <v>4</v>
      </c>
      <c r="C39" s="18" t="s">
        <v>5</v>
      </c>
      <c r="D39" s="18" t="s">
        <v>5</v>
      </c>
      <c r="E39" s="18" t="s">
        <v>5</v>
      </c>
      <c r="F39" s="18" t="s">
        <v>5</v>
      </c>
    </row>
    <row r="40" spans="1:8" ht="17" customHeight="1">
      <c r="A40" s="15" t="s">
        <v>279</v>
      </c>
      <c r="B40" s="17" t="s">
        <v>4</v>
      </c>
      <c r="C40" s="18" t="s">
        <v>5</v>
      </c>
    </row>
    <row r="41" spans="1:8" ht="17" customHeight="1">
      <c r="A41" s="15" t="s">
        <v>3527</v>
      </c>
      <c r="B41" s="17" t="s">
        <v>4</v>
      </c>
      <c r="D41" s="18" t="s">
        <v>5</v>
      </c>
      <c r="E41" s="18" t="s">
        <v>5</v>
      </c>
    </row>
    <row r="42" spans="1:8" ht="17" customHeight="1">
      <c r="A42" s="15" t="s">
        <v>801</v>
      </c>
      <c r="B42" s="17" t="s">
        <v>3351</v>
      </c>
      <c r="C42" s="18" t="s">
        <v>5</v>
      </c>
    </row>
    <row r="43" spans="1:8" ht="17" customHeight="1">
      <c r="A43" s="15" t="s">
        <v>802</v>
      </c>
      <c r="B43" s="17" t="s">
        <v>3351</v>
      </c>
      <c r="C43" s="18" t="s">
        <v>5</v>
      </c>
    </row>
    <row r="44" spans="1:8" ht="17" customHeight="1">
      <c r="A44" s="15" t="s">
        <v>14</v>
      </c>
      <c r="B44" s="17" t="s">
        <v>4</v>
      </c>
      <c r="C44" s="18" t="s">
        <v>5</v>
      </c>
      <c r="D44" s="18" t="s">
        <v>5</v>
      </c>
      <c r="E44" s="18" t="s">
        <v>5</v>
      </c>
      <c r="F44" s="18" t="s">
        <v>5</v>
      </c>
    </row>
    <row r="45" spans="1:8" ht="17" customHeight="1">
      <c r="A45" s="15" t="s">
        <v>15</v>
      </c>
      <c r="B45" s="17" t="s">
        <v>4</v>
      </c>
      <c r="C45" s="18" t="s">
        <v>5</v>
      </c>
    </row>
    <row r="46" spans="1:8" ht="17" customHeight="1">
      <c r="A46" s="15" t="s">
        <v>17</v>
      </c>
      <c r="B46" s="17" t="s">
        <v>4</v>
      </c>
      <c r="F46" s="18" t="s">
        <v>5</v>
      </c>
    </row>
    <row r="47" spans="1:8" ht="17" customHeight="1">
      <c r="A47" s="15" t="s">
        <v>803</v>
      </c>
      <c r="B47" s="17" t="s">
        <v>4</v>
      </c>
      <c r="D47" s="18" t="s">
        <v>5</v>
      </c>
    </row>
    <row r="48" spans="1:8" ht="17" customHeight="1">
      <c r="A48" s="15" t="s">
        <v>804</v>
      </c>
      <c r="B48" s="17" t="s">
        <v>4</v>
      </c>
      <c r="D48" s="18" t="s">
        <v>5</v>
      </c>
      <c r="E48" s="18" t="s">
        <v>5</v>
      </c>
      <c r="F48" s="18" t="s">
        <v>5</v>
      </c>
      <c r="H48" s="23" t="s">
        <v>805</v>
      </c>
    </row>
    <row r="49" spans="1:8" ht="17" customHeight="1">
      <c r="A49" s="5" t="s">
        <v>806</v>
      </c>
      <c r="B49" s="11" t="s">
        <v>4</v>
      </c>
      <c r="D49" s="4"/>
      <c r="E49" s="18" t="s">
        <v>5</v>
      </c>
      <c r="F49" s="13"/>
    </row>
    <row r="50" spans="1:8" ht="17" customHeight="1">
      <c r="A50" s="15" t="s">
        <v>807</v>
      </c>
      <c r="B50" s="17" t="s">
        <v>4</v>
      </c>
      <c r="D50" s="18" t="s">
        <v>5</v>
      </c>
      <c r="F50" s="18" t="s">
        <v>5</v>
      </c>
    </row>
    <row r="51" spans="1:8" ht="17" customHeight="1">
      <c r="A51" s="15" t="s">
        <v>21</v>
      </c>
      <c r="B51" s="17" t="s">
        <v>8</v>
      </c>
      <c r="D51" s="18" t="s">
        <v>5</v>
      </c>
      <c r="F51" s="18" t="s">
        <v>5</v>
      </c>
    </row>
    <row r="52" spans="1:8" ht="17" customHeight="1">
      <c r="A52" s="15" t="s">
        <v>637</v>
      </c>
      <c r="B52" s="17" t="s">
        <v>4</v>
      </c>
      <c r="C52" s="18" t="s">
        <v>5</v>
      </c>
      <c r="D52" s="18" t="s">
        <v>5</v>
      </c>
      <c r="E52" s="18" t="s">
        <v>5</v>
      </c>
      <c r="F52" s="18" t="s">
        <v>5</v>
      </c>
    </row>
    <row r="53" spans="1:8" ht="17" customHeight="1">
      <c r="A53" s="15" t="s">
        <v>808</v>
      </c>
      <c r="B53" s="17" t="s">
        <v>4</v>
      </c>
      <c r="C53" s="18" t="s">
        <v>5</v>
      </c>
      <c r="D53" s="18" t="s">
        <v>5</v>
      </c>
      <c r="E53" s="18" t="s">
        <v>5</v>
      </c>
      <c r="H53" s="23" t="s">
        <v>809</v>
      </c>
    </row>
    <row r="54" spans="1:8" ht="17" customHeight="1">
      <c r="A54" s="15" t="s">
        <v>22</v>
      </c>
      <c r="B54" s="17" t="s">
        <v>4</v>
      </c>
      <c r="D54" s="18" t="s">
        <v>5</v>
      </c>
      <c r="E54" s="18" t="s">
        <v>5</v>
      </c>
      <c r="F54" s="18" t="s">
        <v>5</v>
      </c>
    </row>
    <row r="55" spans="1:8" ht="17" customHeight="1">
      <c r="A55" s="15" t="s">
        <v>810</v>
      </c>
      <c r="B55" s="17" t="s">
        <v>4</v>
      </c>
      <c r="C55" s="18" t="s">
        <v>5</v>
      </c>
    </row>
    <row r="56" spans="1:8" ht="17" customHeight="1">
      <c r="A56" s="15" t="s">
        <v>281</v>
      </c>
      <c r="B56" s="17" t="s">
        <v>4</v>
      </c>
      <c r="C56" s="18" t="s">
        <v>5</v>
      </c>
    </row>
    <row r="57" spans="1:8" ht="17" customHeight="1">
      <c r="A57" s="15" t="s">
        <v>811</v>
      </c>
      <c r="B57" s="17" t="s">
        <v>4</v>
      </c>
      <c r="D57" s="18" t="s">
        <v>5</v>
      </c>
      <c r="E57" s="18" t="s">
        <v>5</v>
      </c>
      <c r="F57" s="18" t="s">
        <v>5</v>
      </c>
    </row>
    <row r="58" spans="1:8" ht="17" customHeight="1">
      <c r="A58" s="15" t="s">
        <v>23</v>
      </c>
      <c r="B58" s="17" t="s">
        <v>8</v>
      </c>
      <c r="C58" s="18" t="s">
        <v>5</v>
      </c>
      <c r="D58" s="18" t="s">
        <v>5</v>
      </c>
      <c r="E58" s="18" t="s">
        <v>5</v>
      </c>
      <c r="F58" s="18" t="s">
        <v>5</v>
      </c>
    </row>
    <row r="59" spans="1:8" ht="17" customHeight="1">
      <c r="A59" s="15" t="s">
        <v>282</v>
      </c>
      <c r="B59" s="17" t="s">
        <v>8</v>
      </c>
      <c r="C59" s="18" t="s">
        <v>5</v>
      </c>
    </row>
    <row r="60" spans="1:8" ht="17" customHeight="1">
      <c r="A60" s="15" t="s">
        <v>24</v>
      </c>
      <c r="B60" s="17" t="s">
        <v>4</v>
      </c>
      <c r="D60" s="18" t="s">
        <v>5</v>
      </c>
    </row>
    <row r="61" spans="1:8" ht="17" customHeight="1">
      <c r="A61" s="15" t="s">
        <v>25</v>
      </c>
      <c r="B61" s="17" t="s">
        <v>8</v>
      </c>
      <c r="C61" s="18" t="s">
        <v>5</v>
      </c>
      <c r="D61" s="18" t="s">
        <v>5</v>
      </c>
      <c r="E61" s="18" t="s">
        <v>5</v>
      </c>
      <c r="F61" s="18" t="s">
        <v>5</v>
      </c>
    </row>
    <row r="62" spans="1:8" ht="17" customHeight="1">
      <c r="A62" s="15" t="s">
        <v>26</v>
      </c>
      <c r="B62" s="17" t="s">
        <v>4</v>
      </c>
      <c r="C62" s="18" t="s">
        <v>5</v>
      </c>
      <c r="D62" s="18" t="s">
        <v>5</v>
      </c>
      <c r="F62" s="18" t="s">
        <v>5</v>
      </c>
    </row>
    <row r="63" spans="1:8" ht="17" customHeight="1">
      <c r="A63" s="15" t="s">
        <v>812</v>
      </c>
      <c r="B63" s="17" t="s">
        <v>4</v>
      </c>
      <c r="F63" s="18" t="s">
        <v>5</v>
      </c>
      <c r="H63" s="23" t="s">
        <v>813</v>
      </c>
    </row>
    <row r="64" spans="1:8" ht="17" customHeight="1">
      <c r="A64" s="15" t="s">
        <v>814</v>
      </c>
      <c r="B64" s="17" t="s">
        <v>4</v>
      </c>
      <c r="C64" s="18" t="s">
        <v>5</v>
      </c>
    </row>
    <row r="65" spans="1:16383" ht="17" customHeight="1">
      <c r="A65" s="15" t="s">
        <v>285</v>
      </c>
      <c r="B65" s="17" t="s">
        <v>4</v>
      </c>
      <c r="C65" s="18" t="s">
        <v>5</v>
      </c>
    </row>
    <row r="66" spans="1:16383" ht="17" customHeight="1">
      <c r="A66" s="15" t="s">
        <v>286</v>
      </c>
      <c r="B66" s="17" t="s">
        <v>4</v>
      </c>
      <c r="C66" s="18" t="s">
        <v>5</v>
      </c>
    </row>
    <row r="67" spans="1:16383" ht="17" customHeight="1">
      <c r="A67" s="15" t="s">
        <v>815</v>
      </c>
      <c r="B67" s="17" t="s">
        <v>4</v>
      </c>
      <c r="D67" s="18" t="s">
        <v>5</v>
      </c>
    </row>
    <row r="68" spans="1:16383" ht="17" customHeight="1">
      <c r="A68" s="15" t="s">
        <v>816</v>
      </c>
      <c r="B68" s="17" t="s">
        <v>4</v>
      </c>
      <c r="D68" s="18" t="s">
        <v>5</v>
      </c>
      <c r="H68" s="23" t="s">
        <v>817</v>
      </c>
    </row>
    <row r="69" spans="1:16383" ht="17" customHeight="1">
      <c r="A69" s="15" t="s">
        <v>818</v>
      </c>
      <c r="B69" s="17" t="s">
        <v>4</v>
      </c>
      <c r="D69" s="18" t="s">
        <v>5</v>
      </c>
      <c r="E69" s="18" t="s">
        <v>5</v>
      </c>
    </row>
    <row r="70" spans="1:16383" ht="17" customHeight="1">
      <c r="A70" s="15" t="s">
        <v>1398</v>
      </c>
      <c r="B70" s="17" t="s">
        <v>4</v>
      </c>
      <c r="D70" s="18" t="s">
        <v>5</v>
      </c>
      <c r="E70" s="18" t="s">
        <v>5</v>
      </c>
    </row>
    <row r="71" spans="1:16383" ht="17" customHeight="1">
      <c r="A71" s="15" t="s">
        <v>288</v>
      </c>
      <c r="B71" s="17" t="s">
        <v>8</v>
      </c>
      <c r="C71" s="18" t="s">
        <v>5</v>
      </c>
    </row>
    <row r="72" spans="1:16383" ht="17" customHeight="1">
      <c r="A72" s="15" t="s">
        <v>819</v>
      </c>
      <c r="B72" s="17" t="s">
        <v>4</v>
      </c>
      <c r="C72" s="18" t="s">
        <v>5</v>
      </c>
    </row>
    <row r="73" spans="1:16383" ht="17" customHeight="1">
      <c r="A73" s="15" t="s">
        <v>820</v>
      </c>
      <c r="B73" s="17" t="s">
        <v>4</v>
      </c>
      <c r="C73" s="18" t="s">
        <v>5</v>
      </c>
    </row>
    <row r="74" spans="1:16383" ht="17" customHeight="1">
      <c r="A74" s="15" t="s">
        <v>821</v>
      </c>
      <c r="B74" s="17" t="s">
        <v>4</v>
      </c>
      <c r="C74" s="18" t="s">
        <v>5</v>
      </c>
    </row>
    <row r="75" spans="1:16383" ht="17" customHeight="1">
      <c r="A75" s="15" t="s">
        <v>822</v>
      </c>
      <c r="B75" s="17" t="s">
        <v>4</v>
      </c>
      <c r="C75" s="18" t="s">
        <v>5</v>
      </c>
    </row>
    <row r="76" spans="1:16383" ht="17" customHeight="1">
      <c r="A76" s="15" t="s">
        <v>823</v>
      </c>
      <c r="B76" s="17" t="s">
        <v>8</v>
      </c>
      <c r="C76" s="18" t="s">
        <v>5</v>
      </c>
    </row>
    <row r="77" spans="1:16383" ht="17" customHeight="1">
      <c r="A77" s="15" t="s">
        <v>824</v>
      </c>
      <c r="B77" s="17" t="s">
        <v>3351</v>
      </c>
      <c r="C77" s="18" t="s">
        <v>5</v>
      </c>
    </row>
    <row r="78" spans="1:16383" s="4" customFormat="1" ht="17" customHeight="1">
      <c r="A78" s="15" t="s">
        <v>825</v>
      </c>
      <c r="B78" s="17" t="s">
        <v>4</v>
      </c>
      <c r="C78" s="18" t="s">
        <v>5</v>
      </c>
      <c r="D78" s="18"/>
      <c r="E78" s="18"/>
      <c r="F78" s="18"/>
      <c r="G78" s="23"/>
      <c r="H78" s="23"/>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c r="IW78" s="18"/>
      <c r="IX78" s="18"/>
      <c r="IY78" s="18"/>
      <c r="IZ78" s="18"/>
      <c r="JA78" s="18"/>
      <c r="JB78" s="18"/>
      <c r="JC78" s="18"/>
      <c r="JD78" s="18"/>
      <c r="JE78" s="18"/>
      <c r="JF78" s="18"/>
      <c r="JG78" s="18"/>
      <c r="JH78" s="18"/>
      <c r="JI78" s="18"/>
      <c r="JJ78" s="18"/>
      <c r="JK78" s="18"/>
      <c r="JL78" s="18"/>
      <c r="JM78" s="18"/>
      <c r="JN78" s="18"/>
      <c r="JO78" s="18"/>
      <c r="JP78" s="18"/>
      <c r="JQ78" s="18"/>
      <c r="JR78" s="18"/>
      <c r="JS78" s="18"/>
      <c r="JT78" s="18"/>
      <c r="JU78" s="18"/>
      <c r="JV78" s="18"/>
      <c r="JW78" s="18"/>
      <c r="JX78" s="18"/>
      <c r="JY78" s="18"/>
      <c r="JZ78" s="18"/>
      <c r="KA78" s="18"/>
      <c r="KB78" s="18"/>
      <c r="KC78" s="18"/>
      <c r="KD78" s="18"/>
      <c r="KE78" s="18"/>
      <c r="KF78" s="18"/>
      <c r="KG78" s="18"/>
      <c r="KH78" s="18"/>
      <c r="KI78" s="18"/>
      <c r="KJ78" s="18"/>
      <c r="KK78" s="18"/>
      <c r="KL78" s="18"/>
      <c r="KM78" s="18"/>
      <c r="KN78" s="18"/>
      <c r="KO78" s="18"/>
      <c r="KP78" s="18"/>
      <c r="KQ78" s="18"/>
      <c r="KR78" s="18"/>
      <c r="KS78" s="18"/>
      <c r="KT78" s="18"/>
      <c r="KU78" s="18"/>
      <c r="KV78" s="18"/>
      <c r="KW78" s="18"/>
      <c r="KX78" s="18"/>
      <c r="KY78" s="18"/>
      <c r="KZ78" s="18"/>
      <c r="LA78" s="18"/>
      <c r="LB78" s="18"/>
      <c r="LC78" s="18"/>
      <c r="LD78" s="18"/>
      <c r="LE78" s="18"/>
      <c r="LF78" s="18"/>
      <c r="LG78" s="18"/>
      <c r="LH78" s="18"/>
      <c r="LI78" s="18"/>
      <c r="LJ78" s="18"/>
      <c r="LK78" s="18"/>
      <c r="LL78" s="18"/>
      <c r="LM78" s="18"/>
      <c r="LN78" s="18"/>
      <c r="LO78" s="18"/>
      <c r="LP78" s="18"/>
      <c r="LQ78" s="18"/>
      <c r="LR78" s="18"/>
      <c r="LS78" s="18"/>
      <c r="LT78" s="18"/>
      <c r="LU78" s="18"/>
      <c r="LV78" s="18"/>
      <c r="LW78" s="18"/>
      <c r="LX78" s="18"/>
      <c r="LY78" s="18"/>
      <c r="LZ78" s="18"/>
      <c r="MA78" s="18"/>
      <c r="MB78" s="18"/>
      <c r="MC78" s="18"/>
      <c r="MD78" s="18"/>
      <c r="ME78" s="18"/>
      <c r="MF78" s="18"/>
      <c r="MG78" s="18"/>
      <c r="MH78" s="18"/>
      <c r="MI78" s="18"/>
      <c r="MJ78" s="18"/>
      <c r="MK78" s="18"/>
      <c r="ML78" s="18"/>
      <c r="MM78" s="18"/>
      <c r="MN78" s="18"/>
      <c r="MO78" s="18"/>
      <c r="MP78" s="18"/>
      <c r="MQ78" s="18"/>
      <c r="MR78" s="18"/>
      <c r="MS78" s="18"/>
      <c r="MT78" s="18"/>
      <c r="MU78" s="18"/>
      <c r="MV78" s="18"/>
      <c r="MW78" s="18"/>
      <c r="MX78" s="18"/>
      <c r="MY78" s="18"/>
      <c r="MZ78" s="18"/>
      <c r="NA78" s="18"/>
      <c r="NB78" s="18"/>
      <c r="NC78" s="18"/>
      <c r="ND78" s="18"/>
      <c r="NE78" s="18"/>
      <c r="NF78" s="18"/>
      <c r="NG78" s="18"/>
      <c r="NH78" s="18"/>
      <c r="NI78" s="18"/>
      <c r="NJ78" s="18"/>
      <c r="NK78" s="18"/>
      <c r="NL78" s="18"/>
      <c r="NM78" s="18"/>
      <c r="NN78" s="18"/>
      <c r="NO78" s="18"/>
      <c r="NP78" s="18"/>
      <c r="NQ78" s="18"/>
      <c r="NR78" s="18"/>
      <c r="NS78" s="18"/>
      <c r="NT78" s="18"/>
      <c r="NU78" s="18"/>
      <c r="NV78" s="18"/>
      <c r="NW78" s="18"/>
      <c r="NX78" s="18"/>
      <c r="NY78" s="18"/>
      <c r="NZ78" s="18"/>
      <c r="OA78" s="18"/>
      <c r="OB78" s="18"/>
      <c r="OC78" s="18"/>
      <c r="OD78" s="18"/>
      <c r="OE78" s="18"/>
      <c r="OF78" s="18"/>
      <c r="OG78" s="18"/>
      <c r="OH78" s="18"/>
      <c r="OI78" s="18"/>
      <c r="OJ78" s="18"/>
      <c r="OK78" s="18"/>
      <c r="OL78" s="18"/>
      <c r="OM78" s="18"/>
      <c r="ON78" s="18"/>
      <c r="OO78" s="18"/>
      <c r="OP78" s="18"/>
      <c r="OQ78" s="18"/>
      <c r="OR78" s="18"/>
      <c r="OS78" s="18"/>
      <c r="OT78" s="18"/>
      <c r="OU78" s="18"/>
      <c r="OV78" s="18"/>
      <c r="OW78" s="18"/>
      <c r="OX78" s="18"/>
      <c r="OY78" s="18"/>
      <c r="OZ78" s="18"/>
      <c r="PA78" s="18"/>
      <c r="PB78" s="18"/>
      <c r="PC78" s="18"/>
      <c r="PD78" s="18"/>
      <c r="PE78" s="18"/>
      <c r="PF78" s="18"/>
      <c r="PG78" s="18"/>
      <c r="PH78" s="18"/>
      <c r="PI78" s="18"/>
      <c r="PJ78" s="18"/>
      <c r="PK78" s="18"/>
      <c r="PL78" s="18"/>
      <c r="PM78" s="18"/>
      <c r="PN78" s="18"/>
      <c r="PO78" s="18"/>
      <c r="PP78" s="18"/>
      <c r="PQ78" s="18"/>
      <c r="PR78" s="18"/>
      <c r="PS78" s="18"/>
      <c r="PT78" s="18"/>
      <c r="PU78" s="18"/>
      <c r="PV78" s="18"/>
      <c r="PW78" s="18"/>
      <c r="PX78" s="18"/>
      <c r="PY78" s="18"/>
      <c r="PZ78" s="18"/>
      <c r="QA78" s="18"/>
      <c r="QB78" s="18"/>
      <c r="QC78" s="18"/>
      <c r="QD78" s="18"/>
      <c r="QE78" s="18"/>
      <c r="QF78" s="18"/>
      <c r="QG78" s="18"/>
      <c r="QH78" s="18"/>
      <c r="QI78" s="18"/>
      <c r="QJ78" s="18"/>
      <c r="QK78" s="18"/>
      <c r="QL78" s="18"/>
      <c r="QM78" s="18"/>
      <c r="QN78" s="18"/>
      <c r="QO78" s="18"/>
      <c r="QP78" s="18"/>
      <c r="QQ78" s="18"/>
      <c r="QR78" s="18"/>
      <c r="QS78" s="18"/>
      <c r="QT78" s="18"/>
      <c r="QU78" s="18"/>
      <c r="QV78" s="18"/>
      <c r="QW78" s="18"/>
      <c r="QX78" s="18"/>
      <c r="QY78" s="18"/>
      <c r="QZ78" s="18"/>
      <c r="RA78" s="18"/>
      <c r="RB78" s="18"/>
      <c r="RC78" s="18"/>
      <c r="RD78" s="18"/>
      <c r="RE78" s="18"/>
      <c r="RF78" s="18"/>
      <c r="RG78" s="18"/>
      <c r="RH78" s="18"/>
      <c r="RI78" s="18"/>
      <c r="RJ78" s="18"/>
      <c r="RK78" s="18"/>
      <c r="RL78" s="18"/>
      <c r="RM78" s="18"/>
      <c r="RN78" s="18"/>
      <c r="RO78" s="18"/>
      <c r="RP78" s="18"/>
      <c r="RQ78" s="18"/>
      <c r="RR78" s="18"/>
      <c r="RS78" s="18"/>
      <c r="RT78" s="18"/>
      <c r="RU78" s="18"/>
      <c r="RV78" s="18"/>
      <c r="RW78" s="18"/>
      <c r="RX78" s="18"/>
      <c r="RY78" s="18"/>
      <c r="RZ78" s="18"/>
      <c r="SA78" s="18"/>
      <c r="SB78" s="18"/>
      <c r="SC78" s="18"/>
      <c r="SD78" s="18"/>
      <c r="SE78" s="18"/>
      <c r="SF78" s="18"/>
      <c r="SG78" s="18"/>
      <c r="SH78" s="18"/>
      <c r="SI78" s="18"/>
      <c r="SJ78" s="18"/>
      <c r="SK78" s="18"/>
      <c r="SL78" s="18"/>
      <c r="SM78" s="18"/>
      <c r="SN78" s="18"/>
      <c r="SO78" s="18"/>
      <c r="SP78" s="18"/>
      <c r="SQ78" s="18"/>
      <c r="SR78" s="18"/>
      <c r="SS78" s="18"/>
      <c r="ST78" s="18"/>
      <c r="SU78" s="18"/>
      <c r="SV78" s="18"/>
      <c r="SW78" s="18"/>
      <c r="SX78" s="18"/>
      <c r="SY78" s="18"/>
      <c r="SZ78" s="18"/>
      <c r="TA78" s="18"/>
      <c r="TB78" s="18"/>
      <c r="TC78" s="18"/>
      <c r="TD78" s="18"/>
      <c r="TE78" s="18"/>
      <c r="TF78" s="18"/>
      <c r="TG78" s="18"/>
      <c r="TH78" s="18"/>
      <c r="TI78" s="18"/>
      <c r="TJ78" s="18"/>
      <c r="TK78" s="18"/>
      <c r="TL78" s="18"/>
      <c r="TM78" s="18"/>
      <c r="TN78" s="18"/>
      <c r="TO78" s="18"/>
      <c r="TP78" s="18"/>
      <c r="TQ78" s="18"/>
      <c r="TR78" s="18"/>
      <c r="TS78" s="18"/>
      <c r="TT78" s="18"/>
      <c r="TU78" s="18"/>
      <c r="TV78" s="18"/>
      <c r="TW78" s="18"/>
      <c r="TX78" s="18"/>
      <c r="TY78" s="18"/>
      <c r="TZ78" s="18"/>
      <c r="UA78" s="18"/>
      <c r="UB78" s="18"/>
      <c r="UC78" s="18"/>
      <c r="UD78" s="18"/>
      <c r="UE78" s="18"/>
      <c r="UF78" s="18"/>
      <c r="UG78" s="18"/>
      <c r="UH78" s="18"/>
      <c r="UI78" s="18"/>
      <c r="UJ78" s="18"/>
      <c r="UK78" s="18"/>
      <c r="UL78" s="18"/>
      <c r="UM78" s="18"/>
      <c r="UN78" s="18"/>
      <c r="UO78" s="18"/>
      <c r="UP78" s="18"/>
      <c r="UQ78" s="18"/>
      <c r="UR78" s="18"/>
      <c r="US78" s="18"/>
      <c r="UT78" s="18"/>
      <c r="UU78" s="18"/>
      <c r="UV78" s="18"/>
      <c r="UW78" s="18"/>
      <c r="UX78" s="18"/>
      <c r="UY78" s="18"/>
      <c r="UZ78" s="18"/>
      <c r="VA78" s="18"/>
      <c r="VB78" s="18"/>
      <c r="VC78" s="18"/>
      <c r="VD78" s="18"/>
      <c r="VE78" s="18"/>
      <c r="VF78" s="18"/>
      <c r="VG78" s="18"/>
      <c r="VH78" s="18"/>
      <c r="VI78" s="18"/>
      <c r="VJ78" s="18"/>
      <c r="VK78" s="18"/>
      <c r="VL78" s="18"/>
      <c r="VM78" s="18"/>
      <c r="VN78" s="18"/>
      <c r="VO78" s="18"/>
      <c r="VP78" s="18"/>
      <c r="VQ78" s="18"/>
      <c r="VR78" s="18"/>
      <c r="VS78" s="18"/>
      <c r="VT78" s="18"/>
      <c r="VU78" s="18"/>
      <c r="VV78" s="18"/>
      <c r="VW78" s="18"/>
      <c r="VX78" s="18"/>
      <c r="VY78" s="18"/>
      <c r="VZ78" s="18"/>
      <c r="WA78" s="18"/>
      <c r="WB78" s="18"/>
      <c r="WC78" s="18"/>
      <c r="WD78" s="18"/>
      <c r="WE78" s="18"/>
      <c r="WF78" s="18"/>
      <c r="WG78" s="18"/>
      <c r="WH78" s="18"/>
      <c r="WI78" s="18"/>
      <c r="WJ78" s="18"/>
      <c r="WK78" s="18"/>
      <c r="WL78" s="18"/>
      <c r="WM78" s="18"/>
      <c r="WN78" s="18"/>
      <c r="WO78" s="18"/>
      <c r="WP78" s="18"/>
      <c r="WQ78" s="18"/>
      <c r="WR78" s="18"/>
      <c r="WS78" s="18"/>
      <c r="WT78" s="18"/>
      <c r="WU78" s="18"/>
      <c r="WV78" s="18"/>
      <c r="WW78" s="18"/>
      <c r="WX78" s="18"/>
      <c r="WY78" s="18"/>
      <c r="WZ78" s="18"/>
      <c r="XA78" s="18"/>
      <c r="XB78" s="18"/>
      <c r="XC78" s="18"/>
      <c r="XD78" s="18"/>
      <c r="XE78" s="18"/>
      <c r="XF78" s="18"/>
      <c r="XG78" s="18"/>
      <c r="XH78" s="18"/>
      <c r="XI78" s="18"/>
      <c r="XJ78" s="18"/>
      <c r="XK78" s="18"/>
      <c r="XL78" s="18"/>
      <c r="XM78" s="18"/>
      <c r="XN78" s="18"/>
      <c r="XO78" s="18"/>
      <c r="XP78" s="18"/>
      <c r="XQ78" s="18"/>
      <c r="XR78" s="18"/>
      <c r="XS78" s="18"/>
      <c r="XT78" s="18"/>
      <c r="XU78" s="18"/>
      <c r="XV78" s="18"/>
      <c r="XW78" s="18"/>
      <c r="XX78" s="18"/>
      <c r="XY78" s="18"/>
      <c r="XZ78" s="18"/>
      <c r="YA78" s="18"/>
      <c r="YB78" s="18"/>
      <c r="YC78" s="18"/>
      <c r="YD78" s="18"/>
      <c r="YE78" s="18"/>
      <c r="YF78" s="18"/>
      <c r="YG78" s="18"/>
      <c r="YH78" s="18"/>
      <c r="YI78" s="18"/>
      <c r="YJ78" s="18"/>
      <c r="YK78" s="18"/>
      <c r="YL78" s="18"/>
      <c r="YM78" s="18"/>
      <c r="YN78" s="18"/>
      <c r="YO78" s="18"/>
      <c r="YP78" s="18"/>
      <c r="YQ78" s="18"/>
      <c r="YR78" s="18"/>
      <c r="YS78" s="18"/>
      <c r="YT78" s="18"/>
      <c r="YU78" s="18"/>
      <c r="YV78" s="18"/>
      <c r="YW78" s="18"/>
      <c r="YX78" s="18"/>
      <c r="YY78" s="18"/>
      <c r="YZ78" s="18"/>
      <c r="ZA78" s="18"/>
      <c r="ZB78" s="18"/>
      <c r="ZC78" s="18"/>
      <c r="ZD78" s="18"/>
      <c r="ZE78" s="18"/>
      <c r="ZF78" s="18"/>
      <c r="ZG78" s="18"/>
      <c r="ZH78" s="18"/>
      <c r="ZI78" s="18"/>
      <c r="ZJ78" s="18"/>
      <c r="ZK78" s="18"/>
      <c r="ZL78" s="18"/>
      <c r="ZM78" s="18"/>
      <c r="ZN78" s="18"/>
      <c r="ZO78" s="18"/>
      <c r="ZP78" s="18"/>
      <c r="ZQ78" s="18"/>
      <c r="ZR78" s="18"/>
      <c r="ZS78" s="18"/>
      <c r="ZT78" s="18"/>
      <c r="ZU78" s="18"/>
      <c r="ZV78" s="18"/>
      <c r="ZW78" s="18"/>
      <c r="ZX78" s="18"/>
      <c r="ZY78" s="18"/>
      <c r="ZZ78" s="18"/>
      <c r="AAA78" s="18"/>
      <c r="AAB78" s="18"/>
      <c r="AAC78" s="18"/>
      <c r="AAD78" s="18"/>
      <c r="AAE78" s="18"/>
      <c r="AAF78" s="18"/>
      <c r="AAG78" s="18"/>
      <c r="AAH78" s="18"/>
      <c r="AAI78" s="18"/>
      <c r="AAJ78" s="18"/>
      <c r="AAK78" s="18"/>
      <c r="AAL78" s="18"/>
      <c r="AAM78" s="18"/>
      <c r="AAN78" s="18"/>
      <c r="AAO78" s="18"/>
      <c r="AAP78" s="18"/>
      <c r="AAQ78" s="18"/>
      <c r="AAR78" s="18"/>
      <c r="AAS78" s="18"/>
      <c r="AAT78" s="18"/>
      <c r="AAU78" s="18"/>
      <c r="AAV78" s="18"/>
      <c r="AAW78" s="18"/>
      <c r="AAX78" s="18"/>
      <c r="AAY78" s="18"/>
      <c r="AAZ78" s="18"/>
      <c r="ABA78" s="18"/>
      <c r="ABB78" s="18"/>
      <c r="ABC78" s="18"/>
      <c r="ABD78" s="18"/>
      <c r="ABE78" s="18"/>
      <c r="ABF78" s="18"/>
      <c r="ABG78" s="18"/>
      <c r="ABH78" s="18"/>
      <c r="ABI78" s="18"/>
      <c r="ABJ78" s="18"/>
      <c r="ABK78" s="18"/>
      <c r="ABL78" s="18"/>
      <c r="ABM78" s="18"/>
      <c r="ABN78" s="18"/>
      <c r="ABO78" s="18"/>
      <c r="ABP78" s="18"/>
      <c r="ABQ78" s="18"/>
      <c r="ABR78" s="18"/>
      <c r="ABS78" s="18"/>
      <c r="ABT78" s="18"/>
      <c r="ABU78" s="18"/>
      <c r="ABV78" s="18"/>
      <c r="ABW78" s="18"/>
      <c r="ABX78" s="18"/>
      <c r="ABY78" s="18"/>
      <c r="ABZ78" s="18"/>
      <c r="ACA78" s="18"/>
      <c r="ACB78" s="18"/>
      <c r="ACC78" s="18"/>
      <c r="ACD78" s="18"/>
      <c r="ACE78" s="18"/>
      <c r="ACF78" s="18"/>
      <c r="ACG78" s="18"/>
      <c r="ACH78" s="18"/>
      <c r="ACI78" s="18"/>
      <c r="ACJ78" s="18"/>
      <c r="ACK78" s="18"/>
      <c r="ACL78" s="18"/>
      <c r="ACM78" s="18"/>
      <c r="ACN78" s="18"/>
      <c r="ACO78" s="18"/>
      <c r="ACP78" s="18"/>
      <c r="ACQ78" s="18"/>
      <c r="ACR78" s="18"/>
      <c r="ACS78" s="18"/>
      <c r="ACT78" s="18"/>
      <c r="ACU78" s="18"/>
      <c r="ACV78" s="18"/>
      <c r="ACW78" s="18"/>
      <c r="ACX78" s="18"/>
      <c r="ACY78" s="18"/>
      <c r="ACZ78" s="18"/>
      <c r="ADA78" s="18"/>
      <c r="ADB78" s="18"/>
      <c r="ADC78" s="18"/>
      <c r="ADD78" s="18"/>
      <c r="ADE78" s="18"/>
      <c r="ADF78" s="18"/>
      <c r="ADG78" s="18"/>
      <c r="ADH78" s="18"/>
      <c r="ADI78" s="18"/>
      <c r="ADJ78" s="18"/>
      <c r="ADK78" s="18"/>
      <c r="ADL78" s="18"/>
      <c r="ADM78" s="18"/>
      <c r="ADN78" s="18"/>
      <c r="ADO78" s="18"/>
      <c r="ADP78" s="18"/>
      <c r="ADQ78" s="18"/>
      <c r="ADR78" s="18"/>
      <c r="ADS78" s="18"/>
      <c r="ADT78" s="18"/>
      <c r="ADU78" s="18"/>
      <c r="ADV78" s="18"/>
      <c r="ADW78" s="18"/>
      <c r="ADX78" s="18"/>
      <c r="ADY78" s="18"/>
      <c r="ADZ78" s="18"/>
      <c r="AEA78" s="18"/>
      <c r="AEB78" s="18"/>
      <c r="AEC78" s="18"/>
      <c r="AED78" s="18"/>
      <c r="AEE78" s="18"/>
      <c r="AEF78" s="18"/>
      <c r="AEG78" s="18"/>
      <c r="AEH78" s="18"/>
      <c r="AEI78" s="18"/>
      <c r="AEJ78" s="18"/>
      <c r="AEK78" s="18"/>
      <c r="AEL78" s="18"/>
      <c r="AEM78" s="18"/>
      <c r="AEN78" s="18"/>
      <c r="AEO78" s="18"/>
      <c r="AEP78" s="18"/>
      <c r="AEQ78" s="18"/>
      <c r="AER78" s="18"/>
      <c r="AES78" s="18"/>
      <c r="AET78" s="18"/>
      <c r="AEU78" s="18"/>
      <c r="AEV78" s="18"/>
      <c r="AEW78" s="18"/>
      <c r="AEX78" s="18"/>
      <c r="AEY78" s="18"/>
      <c r="AEZ78" s="18"/>
      <c r="AFA78" s="18"/>
      <c r="AFB78" s="18"/>
      <c r="AFC78" s="18"/>
      <c r="AFD78" s="18"/>
      <c r="AFE78" s="18"/>
      <c r="AFF78" s="18"/>
      <c r="AFG78" s="18"/>
      <c r="AFH78" s="18"/>
      <c r="AFI78" s="18"/>
      <c r="AFJ78" s="18"/>
      <c r="AFK78" s="18"/>
      <c r="AFL78" s="18"/>
      <c r="AFM78" s="18"/>
      <c r="AFN78" s="18"/>
      <c r="AFO78" s="18"/>
      <c r="AFP78" s="18"/>
      <c r="AFQ78" s="18"/>
      <c r="AFR78" s="18"/>
      <c r="AFS78" s="18"/>
      <c r="AFT78" s="18"/>
      <c r="AFU78" s="18"/>
      <c r="AFV78" s="18"/>
      <c r="AFW78" s="18"/>
      <c r="AFX78" s="18"/>
      <c r="AFY78" s="18"/>
      <c r="AFZ78" s="18"/>
      <c r="AGA78" s="18"/>
      <c r="AGB78" s="18"/>
      <c r="AGC78" s="18"/>
      <c r="AGD78" s="18"/>
      <c r="AGE78" s="18"/>
      <c r="AGF78" s="18"/>
      <c r="AGG78" s="18"/>
      <c r="AGH78" s="18"/>
      <c r="AGI78" s="18"/>
      <c r="AGJ78" s="18"/>
      <c r="AGK78" s="18"/>
      <c r="AGL78" s="18"/>
      <c r="AGM78" s="18"/>
      <c r="AGN78" s="18"/>
      <c r="AGO78" s="18"/>
      <c r="AGP78" s="18"/>
      <c r="AGQ78" s="18"/>
      <c r="AGR78" s="18"/>
      <c r="AGS78" s="18"/>
      <c r="AGT78" s="18"/>
      <c r="AGU78" s="18"/>
      <c r="AGV78" s="18"/>
      <c r="AGW78" s="18"/>
      <c r="AGX78" s="18"/>
      <c r="AGY78" s="18"/>
      <c r="AGZ78" s="18"/>
      <c r="AHA78" s="18"/>
      <c r="AHB78" s="18"/>
      <c r="AHC78" s="18"/>
      <c r="AHD78" s="18"/>
      <c r="AHE78" s="18"/>
      <c r="AHF78" s="18"/>
      <c r="AHG78" s="18"/>
      <c r="AHH78" s="18"/>
      <c r="AHI78" s="18"/>
      <c r="AHJ78" s="18"/>
      <c r="AHK78" s="18"/>
      <c r="AHL78" s="18"/>
      <c r="AHM78" s="18"/>
      <c r="AHN78" s="18"/>
      <c r="AHO78" s="18"/>
      <c r="AHP78" s="18"/>
      <c r="AHQ78" s="18"/>
      <c r="AHR78" s="18"/>
      <c r="AHS78" s="18"/>
      <c r="AHT78" s="18"/>
      <c r="AHU78" s="18"/>
      <c r="AHV78" s="18"/>
      <c r="AHW78" s="18"/>
      <c r="AHX78" s="18"/>
      <c r="AHY78" s="18"/>
      <c r="AHZ78" s="18"/>
      <c r="AIA78" s="18"/>
      <c r="AIB78" s="18"/>
      <c r="AIC78" s="18"/>
      <c r="AID78" s="18"/>
      <c r="AIE78" s="18"/>
      <c r="AIF78" s="18"/>
      <c r="AIG78" s="18"/>
      <c r="AIH78" s="18"/>
      <c r="AII78" s="18"/>
      <c r="AIJ78" s="18"/>
      <c r="AIK78" s="18"/>
      <c r="AIL78" s="18"/>
      <c r="AIM78" s="18"/>
      <c r="AIN78" s="18"/>
      <c r="AIO78" s="18"/>
      <c r="AIP78" s="18"/>
      <c r="AIQ78" s="18"/>
      <c r="AIR78" s="18"/>
      <c r="AIS78" s="18"/>
      <c r="AIT78" s="18"/>
      <c r="AIU78" s="18"/>
      <c r="AIV78" s="18"/>
      <c r="AIW78" s="18"/>
      <c r="AIX78" s="18"/>
      <c r="AIY78" s="18"/>
      <c r="AIZ78" s="18"/>
      <c r="AJA78" s="18"/>
      <c r="AJB78" s="18"/>
      <c r="AJC78" s="18"/>
      <c r="AJD78" s="18"/>
      <c r="AJE78" s="18"/>
      <c r="AJF78" s="18"/>
      <c r="AJG78" s="18"/>
      <c r="AJH78" s="18"/>
      <c r="AJI78" s="18"/>
      <c r="AJJ78" s="18"/>
      <c r="AJK78" s="18"/>
      <c r="AJL78" s="18"/>
      <c r="AJM78" s="18"/>
      <c r="AJN78" s="18"/>
      <c r="AJO78" s="18"/>
      <c r="AJP78" s="18"/>
      <c r="AJQ78" s="18"/>
      <c r="AJR78" s="18"/>
      <c r="AJS78" s="18"/>
      <c r="AJT78" s="18"/>
      <c r="AJU78" s="18"/>
      <c r="AJV78" s="18"/>
      <c r="AJW78" s="18"/>
      <c r="AJX78" s="18"/>
      <c r="AJY78" s="18"/>
      <c r="AJZ78" s="18"/>
      <c r="AKA78" s="18"/>
      <c r="AKB78" s="18"/>
      <c r="AKC78" s="18"/>
      <c r="AKD78" s="18"/>
      <c r="AKE78" s="18"/>
      <c r="AKF78" s="18"/>
      <c r="AKG78" s="18"/>
      <c r="AKH78" s="18"/>
      <c r="AKI78" s="18"/>
      <c r="AKJ78" s="18"/>
      <c r="AKK78" s="18"/>
      <c r="AKL78" s="18"/>
      <c r="AKM78" s="18"/>
      <c r="AKN78" s="18"/>
      <c r="AKO78" s="18"/>
      <c r="AKP78" s="18"/>
      <c r="AKQ78" s="18"/>
      <c r="AKR78" s="18"/>
      <c r="AKS78" s="18"/>
      <c r="AKT78" s="18"/>
      <c r="AKU78" s="18"/>
      <c r="AKV78" s="18"/>
      <c r="AKW78" s="18"/>
      <c r="AKX78" s="18"/>
      <c r="AKY78" s="18"/>
      <c r="AKZ78" s="18"/>
      <c r="ALA78" s="18"/>
      <c r="ALB78" s="18"/>
      <c r="ALC78" s="18"/>
      <c r="ALD78" s="18"/>
      <c r="ALE78" s="18"/>
      <c r="ALF78" s="18"/>
      <c r="ALG78" s="18"/>
      <c r="ALH78" s="18"/>
      <c r="ALI78" s="18"/>
      <c r="ALJ78" s="18"/>
      <c r="ALK78" s="18"/>
      <c r="ALL78" s="18"/>
      <c r="ALM78" s="18"/>
      <c r="ALN78" s="18"/>
      <c r="ALO78" s="18"/>
      <c r="ALP78" s="18"/>
      <c r="ALQ78" s="18"/>
      <c r="ALR78" s="18"/>
      <c r="ALS78" s="18"/>
      <c r="ALT78" s="18"/>
      <c r="ALU78" s="18"/>
      <c r="ALV78" s="18"/>
      <c r="ALW78" s="18"/>
      <c r="ALX78" s="18"/>
      <c r="ALY78" s="18"/>
      <c r="ALZ78" s="18"/>
      <c r="AMA78" s="18"/>
      <c r="AMB78" s="18"/>
      <c r="AMC78" s="18"/>
      <c r="AMD78" s="18"/>
      <c r="AME78" s="18"/>
      <c r="AMF78" s="18"/>
      <c r="AMG78" s="18"/>
      <c r="AMH78" s="18"/>
      <c r="AMI78" s="18"/>
      <c r="AMJ78" s="18"/>
      <c r="AMK78" s="18"/>
      <c r="AML78" s="18"/>
      <c r="AMM78" s="18"/>
      <c r="AMN78" s="18"/>
      <c r="AMO78" s="18"/>
      <c r="AMP78" s="18"/>
      <c r="AMQ78" s="18"/>
      <c r="AMR78" s="18"/>
      <c r="AMS78" s="18"/>
      <c r="AMT78" s="18"/>
      <c r="AMU78" s="18"/>
      <c r="AMV78" s="18"/>
      <c r="AMW78" s="18"/>
      <c r="AMX78" s="18"/>
      <c r="AMY78" s="18"/>
      <c r="AMZ78" s="18"/>
      <c r="ANA78" s="18"/>
      <c r="ANB78" s="18"/>
      <c r="ANC78" s="18"/>
      <c r="AND78" s="18"/>
      <c r="ANE78" s="18"/>
      <c r="ANF78" s="18"/>
      <c r="ANG78" s="18"/>
      <c r="ANH78" s="18"/>
      <c r="ANI78" s="18"/>
      <c r="ANJ78" s="18"/>
      <c r="ANK78" s="18"/>
      <c r="ANL78" s="18"/>
      <c r="ANM78" s="18"/>
      <c r="ANN78" s="18"/>
      <c r="ANO78" s="18"/>
      <c r="ANP78" s="18"/>
      <c r="ANQ78" s="18"/>
      <c r="ANR78" s="18"/>
      <c r="ANS78" s="18"/>
      <c r="ANT78" s="18"/>
      <c r="ANU78" s="18"/>
      <c r="ANV78" s="18"/>
      <c r="ANW78" s="18"/>
      <c r="ANX78" s="18"/>
      <c r="ANY78" s="18"/>
      <c r="ANZ78" s="18"/>
      <c r="AOA78" s="18"/>
      <c r="AOB78" s="18"/>
      <c r="AOC78" s="18"/>
      <c r="AOD78" s="18"/>
      <c r="AOE78" s="18"/>
      <c r="AOF78" s="18"/>
      <c r="AOG78" s="18"/>
      <c r="AOH78" s="18"/>
      <c r="AOI78" s="18"/>
      <c r="AOJ78" s="18"/>
      <c r="AOK78" s="18"/>
      <c r="AOL78" s="18"/>
      <c r="AOM78" s="18"/>
      <c r="AON78" s="18"/>
      <c r="AOO78" s="18"/>
      <c r="AOP78" s="18"/>
      <c r="AOQ78" s="18"/>
      <c r="AOR78" s="18"/>
      <c r="AOS78" s="18"/>
      <c r="AOT78" s="18"/>
      <c r="AOU78" s="18"/>
      <c r="AOV78" s="18"/>
      <c r="AOW78" s="18"/>
      <c r="AOX78" s="18"/>
      <c r="AOY78" s="18"/>
      <c r="AOZ78" s="18"/>
      <c r="APA78" s="18"/>
      <c r="APB78" s="18"/>
      <c r="APC78" s="18"/>
      <c r="APD78" s="18"/>
      <c r="APE78" s="18"/>
      <c r="APF78" s="18"/>
      <c r="APG78" s="18"/>
      <c r="APH78" s="18"/>
      <c r="API78" s="18"/>
      <c r="APJ78" s="18"/>
      <c r="APK78" s="18"/>
      <c r="APL78" s="18"/>
      <c r="APM78" s="18"/>
      <c r="APN78" s="18"/>
      <c r="APO78" s="18"/>
      <c r="APP78" s="18"/>
      <c r="APQ78" s="18"/>
      <c r="APR78" s="18"/>
      <c r="APS78" s="18"/>
      <c r="APT78" s="18"/>
      <c r="APU78" s="18"/>
      <c r="APV78" s="18"/>
      <c r="APW78" s="18"/>
      <c r="APX78" s="18"/>
      <c r="APY78" s="18"/>
      <c r="APZ78" s="18"/>
      <c r="AQA78" s="18"/>
      <c r="AQB78" s="18"/>
      <c r="AQC78" s="18"/>
      <c r="AQD78" s="18"/>
      <c r="AQE78" s="18"/>
      <c r="AQF78" s="18"/>
      <c r="AQG78" s="18"/>
      <c r="AQH78" s="18"/>
      <c r="AQI78" s="18"/>
      <c r="AQJ78" s="18"/>
      <c r="AQK78" s="18"/>
      <c r="AQL78" s="18"/>
      <c r="AQM78" s="18"/>
      <c r="AQN78" s="18"/>
      <c r="AQO78" s="18"/>
      <c r="AQP78" s="18"/>
      <c r="AQQ78" s="18"/>
      <c r="AQR78" s="18"/>
      <c r="AQS78" s="18"/>
      <c r="AQT78" s="18"/>
      <c r="AQU78" s="18"/>
      <c r="AQV78" s="18"/>
      <c r="AQW78" s="18"/>
      <c r="AQX78" s="18"/>
      <c r="AQY78" s="18"/>
      <c r="AQZ78" s="18"/>
      <c r="ARA78" s="18"/>
      <c r="ARB78" s="18"/>
      <c r="ARC78" s="18"/>
      <c r="ARD78" s="18"/>
      <c r="ARE78" s="18"/>
      <c r="ARF78" s="18"/>
      <c r="ARG78" s="18"/>
      <c r="ARH78" s="18"/>
      <c r="ARI78" s="18"/>
      <c r="ARJ78" s="18"/>
      <c r="ARK78" s="18"/>
      <c r="ARL78" s="18"/>
      <c r="ARM78" s="18"/>
      <c r="ARN78" s="18"/>
      <c r="ARO78" s="18"/>
      <c r="ARP78" s="18"/>
      <c r="ARQ78" s="18"/>
      <c r="ARR78" s="18"/>
      <c r="ARS78" s="18"/>
      <c r="ART78" s="18"/>
      <c r="ARU78" s="18"/>
      <c r="ARV78" s="18"/>
      <c r="ARW78" s="18"/>
      <c r="ARX78" s="18"/>
      <c r="ARY78" s="18"/>
      <c r="ARZ78" s="18"/>
      <c r="ASA78" s="18"/>
      <c r="ASB78" s="18"/>
      <c r="ASC78" s="18"/>
      <c r="ASD78" s="18"/>
      <c r="ASE78" s="18"/>
      <c r="ASF78" s="18"/>
      <c r="ASG78" s="18"/>
      <c r="ASH78" s="18"/>
      <c r="ASI78" s="18"/>
      <c r="ASJ78" s="18"/>
      <c r="ASK78" s="18"/>
      <c r="ASL78" s="18"/>
      <c r="ASM78" s="18"/>
      <c r="ASN78" s="18"/>
      <c r="ASO78" s="18"/>
      <c r="ASP78" s="18"/>
      <c r="ASQ78" s="18"/>
      <c r="ASR78" s="18"/>
      <c r="ASS78" s="18"/>
      <c r="AST78" s="18"/>
      <c r="ASU78" s="18"/>
      <c r="ASV78" s="18"/>
      <c r="ASW78" s="18"/>
      <c r="ASX78" s="18"/>
      <c r="ASY78" s="18"/>
      <c r="ASZ78" s="18"/>
      <c r="ATA78" s="18"/>
      <c r="ATB78" s="18"/>
      <c r="ATC78" s="18"/>
      <c r="ATD78" s="18"/>
      <c r="ATE78" s="18"/>
      <c r="ATF78" s="18"/>
      <c r="ATG78" s="18"/>
      <c r="ATH78" s="18"/>
      <c r="ATI78" s="18"/>
      <c r="ATJ78" s="18"/>
      <c r="ATK78" s="18"/>
      <c r="ATL78" s="18"/>
      <c r="ATM78" s="18"/>
      <c r="ATN78" s="18"/>
      <c r="ATO78" s="18"/>
      <c r="ATP78" s="18"/>
      <c r="ATQ78" s="18"/>
      <c r="ATR78" s="18"/>
      <c r="ATS78" s="18"/>
      <c r="ATT78" s="18"/>
      <c r="ATU78" s="18"/>
      <c r="ATV78" s="18"/>
      <c r="ATW78" s="18"/>
      <c r="ATX78" s="18"/>
      <c r="ATY78" s="18"/>
      <c r="ATZ78" s="18"/>
      <c r="AUA78" s="18"/>
      <c r="AUB78" s="18"/>
      <c r="AUC78" s="18"/>
      <c r="AUD78" s="18"/>
      <c r="AUE78" s="18"/>
      <c r="AUF78" s="18"/>
      <c r="AUG78" s="18"/>
      <c r="AUH78" s="18"/>
      <c r="AUI78" s="18"/>
      <c r="AUJ78" s="18"/>
      <c r="AUK78" s="18"/>
      <c r="AUL78" s="18"/>
      <c r="AUM78" s="18"/>
      <c r="AUN78" s="18"/>
      <c r="AUO78" s="18"/>
      <c r="AUP78" s="18"/>
      <c r="AUQ78" s="18"/>
      <c r="AUR78" s="18"/>
      <c r="AUS78" s="18"/>
      <c r="AUT78" s="18"/>
      <c r="AUU78" s="18"/>
      <c r="AUV78" s="18"/>
      <c r="AUW78" s="18"/>
      <c r="AUX78" s="18"/>
      <c r="AUY78" s="18"/>
      <c r="AUZ78" s="18"/>
      <c r="AVA78" s="18"/>
      <c r="AVB78" s="18"/>
      <c r="AVC78" s="18"/>
      <c r="AVD78" s="18"/>
      <c r="AVE78" s="18"/>
      <c r="AVF78" s="18"/>
      <c r="AVG78" s="18"/>
      <c r="AVH78" s="18"/>
      <c r="AVI78" s="18"/>
      <c r="AVJ78" s="18"/>
      <c r="AVK78" s="18"/>
      <c r="AVL78" s="18"/>
      <c r="AVM78" s="18"/>
      <c r="AVN78" s="18"/>
      <c r="AVO78" s="18"/>
      <c r="AVP78" s="18"/>
      <c r="AVQ78" s="18"/>
      <c r="AVR78" s="18"/>
      <c r="AVS78" s="18"/>
      <c r="AVT78" s="18"/>
      <c r="AVU78" s="18"/>
      <c r="AVV78" s="18"/>
      <c r="AVW78" s="18"/>
      <c r="AVX78" s="18"/>
      <c r="AVY78" s="18"/>
      <c r="AVZ78" s="18"/>
      <c r="AWA78" s="18"/>
      <c r="AWB78" s="18"/>
      <c r="AWC78" s="18"/>
      <c r="AWD78" s="18"/>
      <c r="AWE78" s="18"/>
      <c r="AWF78" s="18"/>
      <c r="AWG78" s="18"/>
      <c r="AWH78" s="18"/>
      <c r="AWI78" s="18"/>
      <c r="AWJ78" s="18"/>
      <c r="AWK78" s="18"/>
      <c r="AWL78" s="18"/>
      <c r="AWM78" s="18"/>
      <c r="AWN78" s="18"/>
      <c r="AWO78" s="18"/>
      <c r="AWP78" s="18"/>
      <c r="AWQ78" s="18"/>
      <c r="AWR78" s="18"/>
      <c r="AWS78" s="18"/>
      <c r="AWT78" s="18"/>
      <c r="AWU78" s="18"/>
      <c r="AWV78" s="18"/>
      <c r="AWW78" s="18"/>
      <c r="AWX78" s="18"/>
      <c r="AWY78" s="18"/>
      <c r="AWZ78" s="18"/>
      <c r="AXA78" s="18"/>
      <c r="AXB78" s="18"/>
      <c r="AXC78" s="18"/>
      <c r="AXD78" s="18"/>
      <c r="AXE78" s="18"/>
      <c r="AXF78" s="18"/>
      <c r="AXG78" s="18"/>
      <c r="AXH78" s="18"/>
      <c r="AXI78" s="18"/>
      <c r="AXJ78" s="18"/>
      <c r="AXK78" s="18"/>
      <c r="AXL78" s="18"/>
      <c r="AXM78" s="18"/>
      <c r="AXN78" s="18"/>
      <c r="AXO78" s="18"/>
      <c r="AXP78" s="18"/>
      <c r="AXQ78" s="18"/>
      <c r="AXR78" s="18"/>
      <c r="AXS78" s="18"/>
      <c r="AXT78" s="18"/>
      <c r="AXU78" s="18"/>
      <c r="AXV78" s="18"/>
      <c r="AXW78" s="18"/>
      <c r="AXX78" s="18"/>
      <c r="AXY78" s="18"/>
      <c r="AXZ78" s="18"/>
      <c r="AYA78" s="18"/>
      <c r="AYB78" s="18"/>
      <c r="AYC78" s="18"/>
      <c r="AYD78" s="18"/>
      <c r="AYE78" s="18"/>
      <c r="AYF78" s="18"/>
      <c r="AYG78" s="18"/>
      <c r="AYH78" s="18"/>
      <c r="AYI78" s="18"/>
      <c r="AYJ78" s="18"/>
      <c r="AYK78" s="18"/>
      <c r="AYL78" s="18"/>
      <c r="AYM78" s="18"/>
      <c r="AYN78" s="18"/>
      <c r="AYO78" s="18"/>
      <c r="AYP78" s="18"/>
      <c r="AYQ78" s="18"/>
      <c r="AYR78" s="18"/>
      <c r="AYS78" s="18"/>
      <c r="AYT78" s="18"/>
      <c r="AYU78" s="18"/>
      <c r="AYV78" s="18"/>
      <c r="AYW78" s="18"/>
      <c r="AYX78" s="18"/>
      <c r="AYY78" s="18"/>
      <c r="AYZ78" s="18"/>
      <c r="AZA78" s="18"/>
      <c r="AZB78" s="18"/>
      <c r="AZC78" s="18"/>
      <c r="AZD78" s="18"/>
      <c r="AZE78" s="18"/>
      <c r="AZF78" s="18"/>
      <c r="AZG78" s="18"/>
      <c r="AZH78" s="18"/>
      <c r="AZI78" s="18"/>
      <c r="AZJ78" s="18"/>
      <c r="AZK78" s="18"/>
      <c r="AZL78" s="18"/>
      <c r="AZM78" s="18"/>
      <c r="AZN78" s="18"/>
      <c r="AZO78" s="18"/>
      <c r="AZP78" s="18"/>
      <c r="AZQ78" s="18"/>
      <c r="AZR78" s="18"/>
      <c r="AZS78" s="18"/>
      <c r="AZT78" s="18"/>
      <c r="AZU78" s="18"/>
      <c r="AZV78" s="18"/>
      <c r="AZW78" s="18"/>
      <c r="AZX78" s="18"/>
      <c r="AZY78" s="18"/>
      <c r="AZZ78" s="18"/>
      <c r="BAA78" s="18"/>
      <c r="BAB78" s="18"/>
      <c r="BAC78" s="18"/>
      <c r="BAD78" s="18"/>
      <c r="BAE78" s="18"/>
      <c r="BAF78" s="18"/>
      <c r="BAG78" s="18"/>
      <c r="BAH78" s="18"/>
      <c r="BAI78" s="18"/>
      <c r="BAJ78" s="18"/>
      <c r="BAK78" s="18"/>
      <c r="BAL78" s="18"/>
      <c r="BAM78" s="18"/>
      <c r="BAN78" s="18"/>
      <c r="BAO78" s="18"/>
      <c r="BAP78" s="18"/>
      <c r="BAQ78" s="18"/>
      <c r="BAR78" s="18"/>
      <c r="BAS78" s="18"/>
      <c r="BAT78" s="18"/>
      <c r="BAU78" s="18"/>
      <c r="BAV78" s="18"/>
      <c r="BAW78" s="18"/>
      <c r="BAX78" s="18"/>
      <c r="BAY78" s="18"/>
      <c r="BAZ78" s="18"/>
      <c r="BBA78" s="18"/>
      <c r="BBB78" s="18"/>
      <c r="BBC78" s="18"/>
      <c r="BBD78" s="18"/>
      <c r="BBE78" s="18"/>
      <c r="BBF78" s="18"/>
      <c r="BBG78" s="18"/>
      <c r="BBH78" s="18"/>
      <c r="BBI78" s="18"/>
      <c r="BBJ78" s="18"/>
      <c r="BBK78" s="18"/>
      <c r="BBL78" s="18"/>
      <c r="BBM78" s="18"/>
      <c r="BBN78" s="18"/>
      <c r="BBO78" s="18"/>
      <c r="BBP78" s="18"/>
      <c r="BBQ78" s="18"/>
      <c r="BBR78" s="18"/>
      <c r="BBS78" s="18"/>
      <c r="BBT78" s="18"/>
      <c r="BBU78" s="18"/>
      <c r="BBV78" s="18"/>
      <c r="BBW78" s="18"/>
      <c r="BBX78" s="18"/>
      <c r="BBY78" s="18"/>
      <c r="BBZ78" s="18"/>
      <c r="BCA78" s="18"/>
      <c r="BCB78" s="18"/>
      <c r="BCC78" s="18"/>
      <c r="BCD78" s="18"/>
      <c r="BCE78" s="18"/>
      <c r="BCF78" s="18"/>
      <c r="BCG78" s="18"/>
      <c r="BCH78" s="18"/>
      <c r="BCI78" s="18"/>
      <c r="BCJ78" s="18"/>
      <c r="BCK78" s="18"/>
      <c r="BCL78" s="18"/>
      <c r="BCM78" s="18"/>
      <c r="BCN78" s="18"/>
      <c r="BCO78" s="18"/>
      <c r="BCP78" s="18"/>
      <c r="BCQ78" s="18"/>
      <c r="BCR78" s="18"/>
      <c r="BCS78" s="18"/>
      <c r="BCT78" s="18"/>
      <c r="BCU78" s="18"/>
      <c r="BCV78" s="18"/>
      <c r="BCW78" s="18"/>
      <c r="BCX78" s="18"/>
      <c r="BCY78" s="18"/>
      <c r="BCZ78" s="18"/>
      <c r="BDA78" s="18"/>
      <c r="BDB78" s="18"/>
      <c r="BDC78" s="18"/>
      <c r="BDD78" s="18"/>
      <c r="BDE78" s="18"/>
      <c r="BDF78" s="18"/>
      <c r="BDG78" s="18"/>
      <c r="BDH78" s="18"/>
      <c r="BDI78" s="18"/>
      <c r="BDJ78" s="18"/>
      <c r="BDK78" s="18"/>
      <c r="BDL78" s="18"/>
      <c r="BDM78" s="18"/>
      <c r="BDN78" s="18"/>
      <c r="BDO78" s="18"/>
      <c r="BDP78" s="18"/>
      <c r="BDQ78" s="18"/>
      <c r="BDR78" s="18"/>
      <c r="BDS78" s="18"/>
      <c r="BDT78" s="18"/>
      <c r="BDU78" s="18"/>
      <c r="BDV78" s="18"/>
      <c r="BDW78" s="18"/>
      <c r="BDX78" s="18"/>
      <c r="BDY78" s="18"/>
      <c r="BDZ78" s="18"/>
      <c r="BEA78" s="18"/>
      <c r="BEB78" s="18"/>
      <c r="BEC78" s="18"/>
      <c r="BED78" s="18"/>
      <c r="BEE78" s="18"/>
      <c r="BEF78" s="18"/>
      <c r="BEG78" s="18"/>
      <c r="BEH78" s="18"/>
      <c r="BEI78" s="18"/>
      <c r="BEJ78" s="18"/>
      <c r="BEK78" s="18"/>
      <c r="BEL78" s="18"/>
      <c r="BEM78" s="18"/>
      <c r="BEN78" s="18"/>
      <c r="BEO78" s="18"/>
      <c r="BEP78" s="18"/>
      <c r="BEQ78" s="18"/>
      <c r="BER78" s="18"/>
      <c r="BES78" s="18"/>
      <c r="BET78" s="18"/>
      <c r="BEU78" s="18"/>
      <c r="BEV78" s="18"/>
      <c r="BEW78" s="18"/>
      <c r="BEX78" s="18"/>
      <c r="BEY78" s="18"/>
      <c r="BEZ78" s="18"/>
      <c r="BFA78" s="18"/>
      <c r="BFB78" s="18"/>
      <c r="BFC78" s="18"/>
      <c r="BFD78" s="18"/>
      <c r="BFE78" s="18"/>
      <c r="BFF78" s="18"/>
      <c r="BFG78" s="18"/>
      <c r="BFH78" s="18"/>
      <c r="BFI78" s="18"/>
      <c r="BFJ78" s="18"/>
      <c r="BFK78" s="18"/>
      <c r="BFL78" s="18"/>
      <c r="BFM78" s="18"/>
      <c r="BFN78" s="18"/>
      <c r="BFO78" s="18"/>
      <c r="BFP78" s="18"/>
      <c r="BFQ78" s="18"/>
      <c r="BFR78" s="18"/>
      <c r="BFS78" s="18"/>
      <c r="BFT78" s="18"/>
      <c r="BFU78" s="18"/>
      <c r="BFV78" s="18"/>
      <c r="BFW78" s="18"/>
      <c r="BFX78" s="18"/>
      <c r="BFY78" s="18"/>
      <c r="BFZ78" s="18"/>
      <c r="BGA78" s="18"/>
      <c r="BGB78" s="18"/>
      <c r="BGC78" s="18"/>
      <c r="BGD78" s="18"/>
      <c r="BGE78" s="18"/>
      <c r="BGF78" s="18"/>
      <c r="BGG78" s="18"/>
      <c r="BGH78" s="18"/>
      <c r="BGI78" s="18"/>
      <c r="BGJ78" s="18"/>
      <c r="BGK78" s="18"/>
      <c r="BGL78" s="18"/>
      <c r="BGM78" s="18"/>
      <c r="BGN78" s="18"/>
      <c r="BGO78" s="18"/>
      <c r="BGP78" s="18"/>
      <c r="BGQ78" s="18"/>
      <c r="BGR78" s="18"/>
      <c r="BGS78" s="18"/>
      <c r="BGT78" s="18"/>
      <c r="BGU78" s="18"/>
      <c r="BGV78" s="18"/>
      <c r="BGW78" s="18"/>
      <c r="BGX78" s="18"/>
      <c r="BGY78" s="18"/>
      <c r="BGZ78" s="18"/>
      <c r="BHA78" s="18"/>
      <c r="BHB78" s="18"/>
      <c r="BHC78" s="18"/>
      <c r="BHD78" s="18"/>
      <c r="BHE78" s="18"/>
      <c r="BHF78" s="18"/>
      <c r="BHG78" s="18"/>
      <c r="BHH78" s="18"/>
      <c r="BHI78" s="18"/>
      <c r="BHJ78" s="18"/>
      <c r="BHK78" s="18"/>
      <c r="BHL78" s="18"/>
      <c r="BHM78" s="18"/>
      <c r="BHN78" s="18"/>
      <c r="BHO78" s="18"/>
      <c r="BHP78" s="18"/>
      <c r="BHQ78" s="18"/>
      <c r="BHR78" s="18"/>
      <c r="BHS78" s="18"/>
      <c r="BHT78" s="18"/>
      <c r="BHU78" s="18"/>
      <c r="BHV78" s="18"/>
      <c r="BHW78" s="18"/>
      <c r="BHX78" s="18"/>
      <c r="BHY78" s="18"/>
      <c r="BHZ78" s="18"/>
      <c r="BIA78" s="18"/>
      <c r="BIB78" s="18"/>
      <c r="BIC78" s="18"/>
      <c r="BID78" s="18"/>
      <c r="BIE78" s="18"/>
      <c r="BIF78" s="18"/>
      <c r="BIG78" s="18"/>
      <c r="BIH78" s="18"/>
      <c r="BII78" s="18"/>
      <c r="BIJ78" s="18"/>
      <c r="BIK78" s="18"/>
      <c r="BIL78" s="18"/>
      <c r="BIM78" s="18"/>
      <c r="BIN78" s="18"/>
      <c r="BIO78" s="18"/>
      <c r="BIP78" s="18"/>
      <c r="BIQ78" s="18"/>
      <c r="BIR78" s="18"/>
      <c r="BIS78" s="18"/>
      <c r="BIT78" s="18"/>
      <c r="BIU78" s="18"/>
      <c r="BIV78" s="18"/>
      <c r="BIW78" s="18"/>
      <c r="BIX78" s="18"/>
      <c r="BIY78" s="18"/>
      <c r="BIZ78" s="18"/>
      <c r="BJA78" s="18"/>
      <c r="BJB78" s="18"/>
      <c r="BJC78" s="18"/>
      <c r="BJD78" s="18"/>
      <c r="BJE78" s="18"/>
      <c r="BJF78" s="18"/>
      <c r="BJG78" s="18"/>
      <c r="BJH78" s="18"/>
      <c r="BJI78" s="18"/>
      <c r="BJJ78" s="18"/>
      <c r="BJK78" s="18"/>
      <c r="BJL78" s="18"/>
      <c r="BJM78" s="18"/>
      <c r="BJN78" s="18"/>
      <c r="BJO78" s="18"/>
      <c r="BJP78" s="18"/>
      <c r="BJQ78" s="18"/>
      <c r="BJR78" s="18"/>
      <c r="BJS78" s="18"/>
      <c r="BJT78" s="18"/>
      <c r="BJU78" s="18"/>
      <c r="BJV78" s="18"/>
      <c r="BJW78" s="18"/>
      <c r="BJX78" s="18"/>
      <c r="BJY78" s="18"/>
      <c r="BJZ78" s="18"/>
      <c r="BKA78" s="18"/>
      <c r="BKB78" s="18"/>
      <c r="BKC78" s="18"/>
      <c r="BKD78" s="18"/>
      <c r="BKE78" s="18"/>
      <c r="BKF78" s="18"/>
      <c r="BKG78" s="18"/>
      <c r="BKH78" s="18"/>
      <c r="BKI78" s="18"/>
      <c r="BKJ78" s="18"/>
      <c r="BKK78" s="18"/>
      <c r="BKL78" s="18"/>
      <c r="BKM78" s="18"/>
      <c r="BKN78" s="18"/>
      <c r="BKO78" s="18"/>
      <c r="BKP78" s="18"/>
      <c r="BKQ78" s="18"/>
      <c r="BKR78" s="18"/>
      <c r="BKS78" s="18"/>
      <c r="BKT78" s="18"/>
      <c r="BKU78" s="18"/>
      <c r="BKV78" s="18"/>
      <c r="BKW78" s="18"/>
      <c r="BKX78" s="18"/>
      <c r="BKY78" s="18"/>
      <c r="BKZ78" s="18"/>
      <c r="BLA78" s="18"/>
      <c r="BLB78" s="18"/>
      <c r="BLC78" s="18"/>
      <c r="BLD78" s="18"/>
      <c r="BLE78" s="18"/>
      <c r="BLF78" s="18"/>
      <c r="BLG78" s="18"/>
      <c r="BLH78" s="18"/>
      <c r="BLI78" s="18"/>
      <c r="BLJ78" s="18"/>
      <c r="BLK78" s="18"/>
      <c r="BLL78" s="18"/>
      <c r="BLM78" s="18"/>
      <c r="BLN78" s="18"/>
      <c r="BLO78" s="18"/>
      <c r="BLP78" s="18"/>
      <c r="BLQ78" s="18"/>
      <c r="BLR78" s="18"/>
      <c r="BLS78" s="18"/>
      <c r="BLT78" s="18"/>
      <c r="BLU78" s="18"/>
      <c r="BLV78" s="18"/>
      <c r="BLW78" s="18"/>
      <c r="BLX78" s="18"/>
      <c r="BLY78" s="18"/>
      <c r="BLZ78" s="18"/>
      <c r="BMA78" s="18"/>
      <c r="BMB78" s="18"/>
      <c r="BMC78" s="18"/>
      <c r="BMD78" s="18"/>
      <c r="BME78" s="18"/>
      <c r="BMF78" s="18"/>
      <c r="BMG78" s="18"/>
      <c r="BMH78" s="18"/>
      <c r="BMI78" s="18"/>
      <c r="BMJ78" s="18"/>
      <c r="BMK78" s="18"/>
      <c r="BML78" s="18"/>
      <c r="BMM78" s="18"/>
      <c r="BMN78" s="18"/>
      <c r="BMO78" s="18"/>
      <c r="BMP78" s="18"/>
      <c r="BMQ78" s="18"/>
      <c r="BMR78" s="18"/>
      <c r="BMS78" s="18"/>
      <c r="BMT78" s="18"/>
      <c r="BMU78" s="18"/>
      <c r="BMV78" s="18"/>
      <c r="BMW78" s="18"/>
      <c r="BMX78" s="18"/>
      <c r="BMY78" s="18"/>
      <c r="BMZ78" s="18"/>
      <c r="BNA78" s="18"/>
      <c r="BNB78" s="18"/>
      <c r="BNC78" s="18"/>
      <c r="BND78" s="18"/>
      <c r="BNE78" s="18"/>
      <c r="BNF78" s="18"/>
      <c r="BNG78" s="18"/>
      <c r="BNH78" s="18"/>
      <c r="BNI78" s="18"/>
      <c r="BNJ78" s="18"/>
      <c r="BNK78" s="18"/>
      <c r="BNL78" s="18"/>
      <c r="BNM78" s="18"/>
      <c r="BNN78" s="18"/>
      <c r="BNO78" s="18"/>
      <c r="BNP78" s="18"/>
      <c r="BNQ78" s="18"/>
      <c r="BNR78" s="18"/>
      <c r="BNS78" s="18"/>
      <c r="BNT78" s="18"/>
      <c r="BNU78" s="18"/>
      <c r="BNV78" s="18"/>
      <c r="BNW78" s="18"/>
      <c r="BNX78" s="18"/>
      <c r="BNY78" s="18"/>
      <c r="BNZ78" s="18"/>
      <c r="BOA78" s="18"/>
      <c r="BOB78" s="18"/>
      <c r="BOC78" s="18"/>
      <c r="BOD78" s="18"/>
      <c r="BOE78" s="18"/>
      <c r="BOF78" s="18"/>
      <c r="BOG78" s="18"/>
      <c r="BOH78" s="18"/>
      <c r="BOI78" s="18"/>
      <c r="BOJ78" s="18"/>
      <c r="BOK78" s="18"/>
      <c r="BOL78" s="18"/>
      <c r="BOM78" s="18"/>
      <c r="BON78" s="18"/>
      <c r="BOO78" s="18"/>
      <c r="BOP78" s="18"/>
      <c r="BOQ78" s="18"/>
      <c r="BOR78" s="18"/>
      <c r="BOS78" s="18"/>
      <c r="BOT78" s="18"/>
      <c r="BOU78" s="18"/>
      <c r="BOV78" s="18"/>
      <c r="BOW78" s="18"/>
      <c r="BOX78" s="18"/>
      <c r="BOY78" s="18"/>
      <c r="BOZ78" s="18"/>
      <c r="BPA78" s="18"/>
      <c r="BPB78" s="18"/>
      <c r="BPC78" s="18"/>
      <c r="BPD78" s="18"/>
      <c r="BPE78" s="18"/>
      <c r="BPF78" s="18"/>
      <c r="BPG78" s="18"/>
      <c r="BPH78" s="18"/>
      <c r="BPI78" s="18"/>
      <c r="BPJ78" s="18"/>
      <c r="BPK78" s="18"/>
      <c r="BPL78" s="18"/>
      <c r="BPM78" s="18"/>
      <c r="BPN78" s="18"/>
      <c r="BPO78" s="18"/>
      <c r="BPP78" s="18"/>
      <c r="BPQ78" s="18"/>
      <c r="BPR78" s="18"/>
      <c r="BPS78" s="18"/>
      <c r="BPT78" s="18"/>
      <c r="BPU78" s="18"/>
      <c r="BPV78" s="18"/>
      <c r="BPW78" s="18"/>
      <c r="BPX78" s="18"/>
      <c r="BPY78" s="18"/>
      <c r="BPZ78" s="18"/>
      <c r="BQA78" s="18"/>
      <c r="BQB78" s="18"/>
      <c r="BQC78" s="18"/>
      <c r="BQD78" s="18"/>
      <c r="BQE78" s="18"/>
      <c r="BQF78" s="18"/>
      <c r="BQG78" s="18"/>
      <c r="BQH78" s="18"/>
      <c r="BQI78" s="18"/>
      <c r="BQJ78" s="18"/>
      <c r="BQK78" s="18"/>
      <c r="BQL78" s="18"/>
      <c r="BQM78" s="18"/>
      <c r="BQN78" s="18"/>
      <c r="BQO78" s="18"/>
      <c r="BQP78" s="18"/>
      <c r="BQQ78" s="18"/>
      <c r="BQR78" s="18"/>
      <c r="BQS78" s="18"/>
      <c r="BQT78" s="18"/>
      <c r="BQU78" s="18"/>
      <c r="BQV78" s="18"/>
      <c r="BQW78" s="18"/>
      <c r="BQX78" s="18"/>
      <c r="BQY78" s="18"/>
      <c r="BQZ78" s="18"/>
      <c r="BRA78" s="18"/>
      <c r="BRB78" s="18"/>
      <c r="BRC78" s="18"/>
      <c r="BRD78" s="18"/>
      <c r="BRE78" s="18"/>
      <c r="BRF78" s="18"/>
      <c r="BRG78" s="18"/>
      <c r="BRH78" s="18"/>
      <c r="BRI78" s="18"/>
      <c r="BRJ78" s="18"/>
      <c r="BRK78" s="18"/>
      <c r="BRL78" s="18"/>
      <c r="BRM78" s="18"/>
      <c r="BRN78" s="18"/>
      <c r="BRO78" s="18"/>
      <c r="BRP78" s="18"/>
      <c r="BRQ78" s="18"/>
      <c r="BRR78" s="18"/>
      <c r="BRS78" s="18"/>
      <c r="BRT78" s="18"/>
      <c r="BRU78" s="18"/>
      <c r="BRV78" s="18"/>
      <c r="BRW78" s="18"/>
      <c r="BRX78" s="18"/>
      <c r="BRY78" s="18"/>
      <c r="BRZ78" s="18"/>
      <c r="BSA78" s="18"/>
      <c r="BSB78" s="18"/>
      <c r="BSC78" s="18"/>
      <c r="BSD78" s="18"/>
      <c r="BSE78" s="18"/>
      <c r="BSF78" s="18"/>
      <c r="BSG78" s="18"/>
      <c r="BSH78" s="18"/>
      <c r="BSI78" s="18"/>
      <c r="BSJ78" s="18"/>
      <c r="BSK78" s="18"/>
      <c r="BSL78" s="18"/>
      <c r="BSM78" s="18"/>
      <c r="BSN78" s="18"/>
      <c r="BSO78" s="18"/>
      <c r="BSP78" s="18"/>
      <c r="BSQ78" s="18"/>
      <c r="BSR78" s="18"/>
      <c r="BSS78" s="18"/>
      <c r="BST78" s="18"/>
      <c r="BSU78" s="18"/>
      <c r="BSV78" s="18"/>
      <c r="BSW78" s="18"/>
      <c r="BSX78" s="18"/>
      <c r="BSY78" s="18"/>
      <c r="BSZ78" s="18"/>
      <c r="BTA78" s="18"/>
      <c r="BTB78" s="18"/>
      <c r="BTC78" s="18"/>
      <c r="BTD78" s="18"/>
      <c r="BTE78" s="18"/>
      <c r="BTF78" s="18"/>
      <c r="BTG78" s="18"/>
      <c r="BTH78" s="18"/>
      <c r="BTI78" s="18"/>
      <c r="BTJ78" s="18"/>
      <c r="BTK78" s="18"/>
      <c r="BTL78" s="18"/>
      <c r="BTM78" s="18"/>
      <c r="BTN78" s="18"/>
      <c r="BTO78" s="18"/>
      <c r="BTP78" s="18"/>
      <c r="BTQ78" s="18"/>
      <c r="BTR78" s="18"/>
      <c r="BTS78" s="18"/>
      <c r="BTT78" s="18"/>
      <c r="BTU78" s="18"/>
      <c r="BTV78" s="18"/>
      <c r="BTW78" s="18"/>
      <c r="BTX78" s="18"/>
      <c r="BTY78" s="18"/>
      <c r="BTZ78" s="18"/>
      <c r="BUA78" s="18"/>
      <c r="BUB78" s="18"/>
      <c r="BUC78" s="18"/>
      <c r="BUD78" s="18"/>
      <c r="BUE78" s="18"/>
      <c r="BUF78" s="18"/>
      <c r="BUG78" s="18"/>
      <c r="BUH78" s="18"/>
      <c r="BUI78" s="18"/>
      <c r="BUJ78" s="18"/>
      <c r="BUK78" s="18"/>
      <c r="BUL78" s="18"/>
      <c r="BUM78" s="18"/>
      <c r="BUN78" s="18"/>
      <c r="BUO78" s="18"/>
      <c r="BUP78" s="18"/>
      <c r="BUQ78" s="18"/>
      <c r="BUR78" s="18"/>
      <c r="BUS78" s="18"/>
      <c r="BUT78" s="18"/>
      <c r="BUU78" s="18"/>
      <c r="BUV78" s="18"/>
      <c r="BUW78" s="18"/>
      <c r="BUX78" s="18"/>
      <c r="BUY78" s="18"/>
      <c r="BUZ78" s="18"/>
      <c r="BVA78" s="18"/>
      <c r="BVB78" s="18"/>
      <c r="BVC78" s="18"/>
      <c r="BVD78" s="18"/>
      <c r="BVE78" s="18"/>
      <c r="BVF78" s="18"/>
      <c r="BVG78" s="18"/>
      <c r="BVH78" s="18"/>
      <c r="BVI78" s="18"/>
      <c r="BVJ78" s="18"/>
      <c r="BVK78" s="18"/>
      <c r="BVL78" s="18"/>
      <c r="BVM78" s="18"/>
      <c r="BVN78" s="18"/>
      <c r="BVO78" s="18"/>
      <c r="BVP78" s="18"/>
      <c r="BVQ78" s="18"/>
      <c r="BVR78" s="18"/>
      <c r="BVS78" s="18"/>
      <c r="BVT78" s="18"/>
      <c r="BVU78" s="18"/>
      <c r="BVV78" s="18"/>
      <c r="BVW78" s="18"/>
      <c r="BVX78" s="18"/>
      <c r="BVY78" s="18"/>
      <c r="BVZ78" s="18"/>
      <c r="BWA78" s="18"/>
      <c r="BWB78" s="18"/>
      <c r="BWC78" s="18"/>
      <c r="BWD78" s="18"/>
      <c r="BWE78" s="18"/>
      <c r="BWF78" s="18"/>
      <c r="BWG78" s="18"/>
      <c r="BWH78" s="18"/>
      <c r="BWI78" s="18"/>
      <c r="BWJ78" s="18"/>
      <c r="BWK78" s="18"/>
      <c r="BWL78" s="18"/>
      <c r="BWM78" s="18"/>
      <c r="BWN78" s="18"/>
      <c r="BWO78" s="18"/>
      <c r="BWP78" s="18"/>
      <c r="BWQ78" s="18"/>
      <c r="BWR78" s="18"/>
      <c r="BWS78" s="18"/>
      <c r="BWT78" s="18"/>
      <c r="BWU78" s="18"/>
      <c r="BWV78" s="18"/>
      <c r="BWW78" s="18"/>
      <c r="BWX78" s="18"/>
      <c r="BWY78" s="18"/>
      <c r="BWZ78" s="18"/>
      <c r="BXA78" s="18"/>
      <c r="BXB78" s="18"/>
      <c r="BXC78" s="18"/>
      <c r="BXD78" s="18"/>
      <c r="BXE78" s="18"/>
      <c r="BXF78" s="18"/>
      <c r="BXG78" s="18"/>
      <c r="BXH78" s="18"/>
      <c r="BXI78" s="18"/>
      <c r="BXJ78" s="18"/>
      <c r="BXK78" s="18"/>
      <c r="BXL78" s="18"/>
      <c r="BXM78" s="18"/>
      <c r="BXN78" s="18"/>
      <c r="BXO78" s="18"/>
      <c r="BXP78" s="18"/>
      <c r="BXQ78" s="18"/>
      <c r="BXR78" s="18"/>
      <c r="BXS78" s="18"/>
      <c r="BXT78" s="18"/>
      <c r="BXU78" s="18"/>
      <c r="BXV78" s="18"/>
      <c r="BXW78" s="18"/>
      <c r="BXX78" s="18"/>
      <c r="BXY78" s="18"/>
      <c r="BXZ78" s="18"/>
      <c r="BYA78" s="18"/>
      <c r="BYB78" s="18"/>
      <c r="BYC78" s="18"/>
      <c r="BYD78" s="18"/>
      <c r="BYE78" s="18"/>
      <c r="BYF78" s="18"/>
      <c r="BYG78" s="18"/>
      <c r="BYH78" s="18"/>
      <c r="BYI78" s="18"/>
      <c r="BYJ78" s="18"/>
      <c r="BYK78" s="18"/>
      <c r="BYL78" s="18"/>
      <c r="BYM78" s="18"/>
      <c r="BYN78" s="18"/>
      <c r="BYO78" s="18"/>
      <c r="BYP78" s="18"/>
      <c r="BYQ78" s="18"/>
      <c r="BYR78" s="18"/>
      <c r="BYS78" s="18"/>
      <c r="BYT78" s="18"/>
      <c r="BYU78" s="18"/>
      <c r="BYV78" s="18"/>
      <c r="BYW78" s="18"/>
      <c r="BYX78" s="18"/>
      <c r="BYY78" s="18"/>
      <c r="BYZ78" s="18"/>
      <c r="BZA78" s="18"/>
      <c r="BZB78" s="18"/>
      <c r="BZC78" s="18"/>
      <c r="BZD78" s="18"/>
      <c r="BZE78" s="18"/>
      <c r="BZF78" s="18"/>
      <c r="BZG78" s="18"/>
      <c r="BZH78" s="18"/>
      <c r="BZI78" s="18"/>
      <c r="BZJ78" s="18"/>
      <c r="BZK78" s="18"/>
      <c r="BZL78" s="18"/>
      <c r="BZM78" s="18"/>
      <c r="BZN78" s="18"/>
      <c r="BZO78" s="18"/>
      <c r="BZP78" s="18"/>
      <c r="BZQ78" s="18"/>
      <c r="BZR78" s="18"/>
      <c r="BZS78" s="18"/>
      <c r="BZT78" s="18"/>
      <c r="BZU78" s="18"/>
      <c r="BZV78" s="18"/>
      <c r="BZW78" s="18"/>
      <c r="BZX78" s="18"/>
      <c r="BZY78" s="18"/>
      <c r="BZZ78" s="18"/>
      <c r="CAA78" s="18"/>
      <c r="CAB78" s="18"/>
      <c r="CAC78" s="18"/>
      <c r="CAD78" s="18"/>
      <c r="CAE78" s="18"/>
      <c r="CAF78" s="18"/>
      <c r="CAG78" s="18"/>
      <c r="CAH78" s="18"/>
      <c r="CAI78" s="18"/>
      <c r="CAJ78" s="18"/>
      <c r="CAK78" s="18"/>
      <c r="CAL78" s="18"/>
      <c r="CAM78" s="18"/>
      <c r="CAN78" s="18"/>
      <c r="CAO78" s="18"/>
      <c r="CAP78" s="18"/>
      <c r="CAQ78" s="18"/>
      <c r="CAR78" s="18"/>
      <c r="CAS78" s="18"/>
      <c r="CAT78" s="18"/>
      <c r="CAU78" s="18"/>
      <c r="CAV78" s="18"/>
      <c r="CAW78" s="18"/>
      <c r="CAX78" s="18"/>
      <c r="CAY78" s="18"/>
      <c r="CAZ78" s="18"/>
      <c r="CBA78" s="18"/>
      <c r="CBB78" s="18"/>
      <c r="CBC78" s="18"/>
      <c r="CBD78" s="18"/>
      <c r="CBE78" s="18"/>
      <c r="CBF78" s="18"/>
      <c r="CBG78" s="18"/>
      <c r="CBH78" s="18"/>
      <c r="CBI78" s="18"/>
      <c r="CBJ78" s="18"/>
      <c r="CBK78" s="18"/>
      <c r="CBL78" s="18"/>
      <c r="CBM78" s="18"/>
      <c r="CBN78" s="18"/>
      <c r="CBO78" s="18"/>
      <c r="CBP78" s="18"/>
      <c r="CBQ78" s="18"/>
      <c r="CBR78" s="18"/>
      <c r="CBS78" s="18"/>
      <c r="CBT78" s="18"/>
      <c r="CBU78" s="18"/>
      <c r="CBV78" s="18"/>
      <c r="CBW78" s="18"/>
      <c r="CBX78" s="18"/>
      <c r="CBY78" s="18"/>
      <c r="CBZ78" s="18"/>
      <c r="CCA78" s="18"/>
      <c r="CCB78" s="18"/>
      <c r="CCC78" s="18"/>
      <c r="CCD78" s="18"/>
      <c r="CCE78" s="18"/>
      <c r="CCF78" s="18"/>
      <c r="CCG78" s="18"/>
      <c r="CCH78" s="18"/>
      <c r="CCI78" s="18"/>
      <c r="CCJ78" s="18"/>
      <c r="CCK78" s="18"/>
      <c r="CCL78" s="18"/>
      <c r="CCM78" s="18"/>
      <c r="CCN78" s="18"/>
      <c r="CCO78" s="18"/>
      <c r="CCP78" s="18"/>
      <c r="CCQ78" s="18"/>
      <c r="CCR78" s="18"/>
      <c r="CCS78" s="18"/>
      <c r="CCT78" s="18"/>
      <c r="CCU78" s="18"/>
      <c r="CCV78" s="18"/>
      <c r="CCW78" s="18"/>
      <c r="CCX78" s="18"/>
      <c r="CCY78" s="18"/>
      <c r="CCZ78" s="18"/>
      <c r="CDA78" s="18"/>
      <c r="CDB78" s="18"/>
      <c r="CDC78" s="18"/>
      <c r="CDD78" s="18"/>
      <c r="CDE78" s="18"/>
      <c r="CDF78" s="18"/>
      <c r="CDG78" s="18"/>
      <c r="CDH78" s="18"/>
      <c r="CDI78" s="18"/>
      <c r="CDJ78" s="18"/>
      <c r="CDK78" s="18"/>
      <c r="CDL78" s="18"/>
      <c r="CDM78" s="18"/>
      <c r="CDN78" s="18"/>
      <c r="CDO78" s="18"/>
      <c r="CDP78" s="18"/>
      <c r="CDQ78" s="18"/>
      <c r="CDR78" s="18"/>
      <c r="CDS78" s="18"/>
      <c r="CDT78" s="18"/>
      <c r="CDU78" s="18"/>
      <c r="CDV78" s="18"/>
      <c r="CDW78" s="18"/>
      <c r="CDX78" s="18"/>
      <c r="CDY78" s="18"/>
      <c r="CDZ78" s="18"/>
      <c r="CEA78" s="18"/>
      <c r="CEB78" s="18"/>
      <c r="CEC78" s="18"/>
      <c r="CED78" s="18"/>
      <c r="CEE78" s="18"/>
      <c r="CEF78" s="18"/>
      <c r="CEG78" s="18"/>
      <c r="CEH78" s="18"/>
      <c r="CEI78" s="18"/>
      <c r="CEJ78" s="18"/>
      <c r="CEK78" s="18"/>
      <c r="CEL78" s="18"/>
      <c r="CEM78" s="18"/>
      <c r="CEN78" s="18"/>
      <c r="CEO78" s="18"/>
      <c r="CEP78" s="18"/>
      <c r="CEQ78" s="18"/>
      <c r="CER78" s="18"/>
      <c r="CES78" s="18"/>
      <c r="CET78" s="18"/>
      <c r="CEU78" s="18"/>
      <c r="CEV78" s="18"/>
      <c r="CEW78" s="18"/>
      <c r="CEX78" s="18"/>
      <c r="CEY78" s="18"/>
      <c r="CEZ78" s="18"/>
      <c r="CFA78" s="18"/>
      <c r="CFB78" s="18"/>
      <c r="CFC78" s="18"/>
      <c r="CFD78" s="18"/>
      <c r="CFE78" s="18"/>
      <c r="CFF78" s="18"/>
      <c r="CFG78" s="18"/>
      <c r="CFH78" s="18"/>
      <c r="CFI78" s="18"/>
      <c r="CFJ78" s="18"/>
      <c r="CFK78" s="18"/>
      <c r="CFL78" s="18"/>
      <c r="CFM78" s="18"/>
      <c r="CFN78" s="18"/>
      <c r="CFO78" s="18"/>
      <c r="CFP78" s="18"/>
      <c r="CFQ78" s="18"/>
      <c r="CFR78" s="18"/>
      <c r="CFS78" s="18"/>
      <c r="CFT78" s="18"/>
      <c r="CFU78" s="18"/>
      <c r="CFV78" s="18"/>
      <c r="CFW78" s="18"/>
      <c r="CFX78" s="18"/>
      <c r="CFY78" s="18"/>
      <c r="CFZ78" s="18"/>
      <c r="CGA78" s="18"/>
      <c r="CGB78" s="18"/>
      <c r="CGC78" s="18"/>
      <c r="CGD78" s="18"/>
      <c r="CGE78" s="18"/>
      <c r="CGF78" s="18"/>
      <c r="CGG78" s="18"/>
      <c r="CGH78" s="18"/>
      <c r="CGI78" s="18"/>
      <c r="CGJ78" s="18"/>
      <c r="CGK78" s="18"/>
      <c r="CGL78" s="18"/>
      <c r="CGM78" s="18"/>
      <c r="CGN78" s="18"/>
      <c r="CGO78" s="18"/>
      <c r="CGP78" s="18"/>
      <c r="CGQ78" s="18"/>
      <c r="CGR78" s="18"/>
      <c r="CGS78" s="18"/>
      <c r="CGT78" s="18"/>
      <c r="CGU78" s="18"/>
      <c r="CGV78" s="18"/>
      <c r="CGW78" s="18"/>
      <c r="CGX78" s="18"/>
      <c r="CGY78" s="18"/>
      <c r="CGZ78" s="18"/>
      <c r="CHA78" s="18"/>
      <c r="CHB78" s="18"/>
      <c r="CHC78" s="18"/>
      <c r="CHD78" s="18"/>
      <c r="CHE78" s="18"/>
      <c r="CHF78" s="18"/>
      <c r="CHG78" s="18"/>
      <c r="CHH78" s="18"/>
      <c r="CHI78" s="18"/>
      <c r="CHJ78" s="18"/>
      <c r="CHK78" s="18"/>
      <c r="CHL78" s="18"/>
      <c r="CHM78" s="18"/>
      <c r="CHN78" s="18"/>
      <c r="CHO78" s="18"/>
      <c r="CHP78" s="18"/>
      <c r="CHQ78" s="18"/>
      <c r="CHR78" s="18"/>
      <c r="CHS78" s="18"/>
      <c r="CHT78" s="18"/>
      <c r="CHU78" s="18"/>
      <c r="CHV78" s="18"/>
      <c r="CHW78" s="18"/>
      <c r="CHX78" s="18"/>
      <c r="CHY78" s="18"/>
      <c r="CHZ78" s="18"/>
      <c r="CIA78" s="18"/>
      <c r="CIB78" s="18"/>
      <c r="CIC78" s="18"/>
      <c r="CID78" s="18"/>
      <c r="CIE78" s="18"/>
      <c r="CIF78" s="18"/>
      <c r="CIG78" s="18"/>
      <c r="CIH78" s="18"/>
      <c r="CII78" s="18"/>
      <c r="CIJ78" s="18"/>
      <c r="CIK78" s="18"/>
      <c r="CIL78" s="18"/>
      <c r="CIM78" s="18"/>
      <c r="CIN78" s="18"/>
      <c r="CIO78" s="18"/>
      <c r="CIP78" s="18"/>
      <c r="CIQ78" s="18"/>
      <c r="CIR78" s="18"/>
      <c r="CIS78" s="18"/>
      <c r="CIT78" s="18"/>
      <c r="CIU78" s="18"/>
      <c r="CIV78" s="18"/>
      <c r="CIW78" s="18"/>
      <c r="CIX78" s="18"/>
      <c r="CIY78" s="18"/>
      <c r="CIZ78" s="18"/>
      <c r="CJA78" s="18"/>
      <c r="CJB78" s="18"/>
      <c r="CJC78" s="18"/>
      <c r="CJD78" s="18"/>
      <c r="CJE78" s="18"/>
      <c r="CJF78" s="18"/>
      <c r="CJG78" s="18"/>
      <c r="CJH78" s="18"/>
      <c r="CJI78" s="18"/>
      <c r="CJJ78" s="18"/>
      <c r="CJK78" s="18"/>
      <c r="CJL78" s="18"/>
      <c r="CJM78" s="18"/>
      <c r="CJN78" s="18"/>
      <c r="CJO78" s="18"/>
      <c r="CJP78" s="18"/>
      <c r="CJQ78" s="18"/>
      <c r="CJR78" s="18"/>
      <c r="CJS78" s="18"/>
      <c r="CJT78" s="18"/>
      <c r="CJU78" s="18"/>
      <c r="CJV78" s="18"/>
      <c r="CJW78" s="18"/>
      <c r="CJX78" s="18"/>
      <c r="CJY78" s="18"/>
      <c r="CJZ78" s="18"/>
      <c r="CKA78" s="18"/>
      <c r="CKB78" s="18"/>
      <c r="CKC78" s="18"/>
      <c r="CKD78" s="18"/>
      <c r="CKE78" s="18"/>
      <c r="CKF78" s="18"/>
      <c r="CKG78" s="18"/>
      <c r="CKH78" s="18"/>
      <c r="CKI78" s="18"/>
      <c r="CKJ78" s="18"/>
      <c r="CKK78" s="18"/>
      <c r="CKL78" s="18"/>
      <c r="CKM78" s="18"/>
      <c r="CKN78" s="18"/>
      <c r="CKO78" s="18"/>
      <c r="CKP78" s="18"/>
      <c r="CKQ78" s="18"/>
      <c r="CKR78" s="18"/>
      <c r="CKS78" s="18"/>
      <c r="CKT78" s="18"/>
      <c r="CKU78" s="18"/>
      <c r="CKV78" s="18"/>
      <c r="CKW78" s="18"/>
      <c r="CKX78" s="18"/>
      <c r="CKY78" s="18"/>
      <c r="CKZ78" s="18"/>
      <c r="CLA78" s="18"/>
      <c r="CLB78" s="18"/>
      <c r="CLC78" s="18"/>
      <c r="CLD78" s="18"/>
      <c r="CLE78" s="18"/>
      <c r="CLF78" s="18"/>
      <c r="CLG78" s="18"/>
      <c r="CLH78" s="18"/>
      <c r="CLI78" s="18"/>
      <c r="CLJ78" s="18"/>
      <c r="CLK78" s="18"/>
      <c r="CLL78" s="18"/>
      <c r="CLM78" s="18"/>
      <c r="CLN78" s="18"/>
      <c r="CLO78" s="18"/>
      <c r="CLP78" s="18"/>
      <c r="CLQ78" s="18"/>
      <c r="CLR78" s="18"/>
      <c r="CLS78" s="18"/>
      <c r="CLT78" s="18"/>
      <c r="CLU78" s="18"/>
      <c r="CLV78" s="18"/>
      <c r="CLW78" s="18"/>
      <c r="CLX78" s="18"/>
      <c r="CLY78" s="18"/>
      <c r="CLZ78" s="18"/>
      <c r="CMA78" s="18"/>
      <c r="CMB78" s="18"/>
      <c r="CMC78" s="18"/>
      <c r="CMD78" s="18"/>
      <c r="CME78" s="18"/>
      <c r="CMF78" s="18"/>
      <c r="CMG78" s="18"/>
      <c r="CMH78" s="18"/>
      <c r="CMI78" s="18"/>
      <c r="CMJ78" s="18"/>
      <c r="CMK78" s="18"/>
      <c r="CML78" s="18"/>
      <c r="CMM78" s="18"/>
      <c r="CMN78" s="18"/>
      <c r="CMO78" s="18"/>
      <c r="CMP78" s="18"/>
      <c r="CMQ78" s="18"/>
      <c r="CMR78" s="18"/>
      <c r="CMS78" s="18"/>
      <c r="CMT78" s="18"/>
      <c r="CMU78" s="18"/>
      <c r="CMV78" s="18"/>
      <c r="CMW78" s="18"/>
      <c r="CMX78" s="18"/>
      <c r="CMY78" s="18"/>
      <c r="CMZ78" s="18"/>
      <c r="CNA78" s="18"/>
      <c r="CNB78" s="18"/>
      <c r="CNC78" s="18"/>
      <c r="CND78" s="18"/>
      <c r="CNE78" s="18"/>
      <c r="CNF78" s="18"/>
      <c r="CNG78" s="18"/>
      <c r="CNH78" s="18"/>
      <c r="CNI78" s="18"/>
      <c r="CNJ78" s="18"/>
      <c r="CNK78" s="18"/>
      <c r="CNL78" s="18"/>
      <c r="CNM78" s="18"/>
      <c r="CNN78" s="18"/>
      <c r="CNO78" s="18"/>
      <c r="CNP78" s="18"/>
      <c r="CNQ78" s="18"/>
      <c r="CNR78" s="18"/>
      <c r="CNS78" s="18"/>
      <c r="CNT78" s="18"/>
      <c r="CNU78" s="18"/>
      <c r="CNV78" s="18"/>
      <c r="CNW78" s="18"/>
      <c r="CNX78" s="18"/>
      <c r="CNY78" s="18"/>
      <c r="CNZ78" s="18"/>
      <c r="COA78" s="18"/>
      <c r="COB78" s="18"/>
      <c r="COC78" s="18"/>
      <c r="COD78" s="18"/>
      <c r="COE78" s="18"/>
      <c r="COF78" s="18"/>
      <c r="COG78" s="18"/>
      <c r="COH78" s="18"/>
      <c r="COI78" s="18"/>
      <c r="COJ78" s="18"/>
      <c r="COK78" s="18"/>
      <c r="COL78" s="18"/>
      <c r="COM78" s="18"/>
      <c r="CON78" s="18"/>
      <c r="COO78" s="18"/>
      <c r="COP78" s="18"/>
      <c r="COQ78" s="18"/>
      <c r="COR78" s="18"/>
      <c r="COS78" s="18"/>
      <c r="COT78" s="18"/>
      <c r="COU78" s="18"/>
      <c r="COV78" s="18"/>
      <c r="COW78" s="18"/>
      <c r="COX78" s="18"/>
      <c r="COY78" s="18"/>
      <c r="COZ78" s="18"/>
      <c r="CPA78" s="18"/>
      <c r="CPB78" s="18"/>
      <c r="CPC78" s="18"/>
      <c r="CPD78" s="18"/>
      <c r="CPE78" s="18"/>
      <c r="CPF78" s="18"/>
      <c r="CPG78" s="18"/>
      <c r="CPH78" s="18"/>
      <c r="CPI78" s="18"/>
      <c r="CPJ78" s="18"/>
      <c r="CPK78" s="18"/>
      <c r="CPL78" s="18"/>
      <c r="CPM78" s="18"/>
      <c r="CPN78" s="18"/>
      <c r="CPO78" s="18"/>
      <c r="CPP78" s="18"/>
      <c r="CPQ78" s="18"/>
      <c r="CPR78" s="18"/>
      <c r="CPS78" s="18"/>
      <c r="CPT78" s="18"/>
      <c r="CPU78" s="18"/>
      <c r="CPV78" s="18"/>
      <c r="CPW78" s="18"/>
      <c r="CPX78" s="18"/>
      <c r="CPY78" s="18"/>
      <c r="CPZ78" s="18"/>
      <c r="CQA78" s="18"/>
      <c r="CQB78" s="18"/>
      <c r="CQC78" s="18"/>
      <c r="CQD78" s="18"/>
      <c r="CQE78" s="18"/>
      <c r="CQF78" s="18"/>
      <c r="CQG78" s="18"/>
      <c r="CQH78" s="18"/>
      <c r="CQI78" s="18"/>
      <c r="CQJ78" s="18"/>
      <c r="CQK78" s="18"/>
      <c r="CQL78" s="18"/>
      <c r="CQM78" s="18"/>
      <c r="CQN78" s="18"/>
      <c r="CQO78" s="18"/>
      <c r="CQP78" s="18"/>
      <c r="CQQ78" s="18"/>
      <c r="CQR78" s="18"/>
      <c r="CQS78" s="18"/>
      <c r="CQT78" s="18"/>
      <c r="CQU78" s="18"/>
      <c r="CQV78" s="18"/>
      <c r="CQW78" s="18"/>
      <c r="CQX78" s="18"/>
      <c r="CQY78" s="18"/>
      <c r="CQZ78" s="18"/>
      <c r="CRA78" s="18"/>
      <c r="CRB78" s="18"/>
      <c r="CRC78" s="18"/>
      <c r="CRD78" s="18"/>
      <c r="CRE78" s="18"/>
      <c r="CRF78" s="18"/>
      <c r="CRG78" s="18"/>
      <c r="CRH78" s="18"/>
      <c r="CRI78" s="18"/>
      <c r="CRJ78" s="18"/>
      <c r="CRK78" s="18"/>
      <c r="CRL78" s="18"/>
      <c r="CRM78" s="18"/>
      <c r="CRN78" s="18"/>
      <c r="CRO78" s="18"/>
      <c r="CRP78" s="18"/>
      <c r="CRQ78" s="18"/>
      <c r="CRR78" s="18"/>
      <c r="CRS78" s="18"/>
      <c r="CRT78" s="18"/>
      <c r="CRU78" s="18"/>
      <c r="CRV78" s="18"/>
      <c r="CRW78" s="18"/>
      <c r="CRX78" s="18"/>
      <c r="CRY78" s="18"/>
      <c r="CRZ78" s="18"/>
      <c r="CSA78" s="18"/>
      <c r="CSB78" s="18"/>
      <c r="CSC78" s="18"/>
      <c r="CSD78" s="18"/>
      <c r="CSE78" s="18"/>
      <c r="CSF78" s="18"/>
      <c r="CSG78" s="18"/>
      <c r="CSH78" s="18"/>
      <c r="CSI78" s="18"/>
      <c r="CSJ78" s="18"/>
      <c r="CSK78" s="18"/>
      <c r="CSL78" s="18"/>
      <c r="CSM78" s="18"/>
      <c r="CSN78" s="18"/>
      <c r="CSO78" s="18"/>
      <c r="CSP78" s="18"/>
      <c r="CSQ78" s="18"/>
      <c r="CSR78" s="18"/>
      <c r="CSS78" s="18"/>
      <c r="CST78" s="18"/>
      <c r="CSU78" s="18"/>
      <c r="CSV78" s="18"/>
      <c r="CSW78" s="18"/>
      <c r="CSX78" s="18"/>
      <c r="CSY78" s="18"/>
      <c r="CSZ78" s="18"/>
      <c r="CTA78" s="18"/>
      <c r="CTB78" s="18"/>
      <c r="CTC78" s="18"/>
      <c r="CTD78" s="18"/>
      <c r="CTE78" s="18"/>
      <c r="CTF78" s="18"/>
      <c r="CTG78" s="18"/>
      <c r="CTH78" s="18"/>
      <c r="CTI78" s="18"/>
      <c r="CTJ78" s="18"/>
      <c r="CTK78" s="18"/>
      <c r="CTL78" s="18"/>
      <c r="CTM78" s="18"/>
      <c r="CTN78" s="18"/>
      <c r="CTO78" s="18"/>
      <c r="CTP78" s="18"/>
      <c r="CTQ78" s="18"/>
      <c r="CTR78" s="18"/>
      <c r="CTS78" s="18"/>
      <c r="CTT78" s="18"/>
      <c r="CTU78" s="18"/>
      <c r="CTV78" s="18"/>
      <c r="CTW78" s="18"/>
      <c r="CTX78" s="18"/>
      <c r="CTY78" s="18"/>
      <c r="CTZ78" s="18"/>
      <c r="CUA78" s="18"/>
      <c r="CUB78" s="18"/>
      <c r="CUC78" s="18"/>
      <c r="CUD78" s="18"/>
      <c r="CUE78" s="18"/>
      <c r="CUF78" s="18"/>
      <c r="CUG78" s="18"/>
      <c r="CUH78" s="18"/>
      <c r="CUI78" s="18"/>
      <c r="CUJ78" s="18"/>
      <c r="CUK78" s="18"/>
      <c r="CUL78" s="18"/>
      <c r="CUM78" s="18"/>
      <c r="CUN78" s="18"/>
      <c r="CUO78" s="18"/>
      <c r="CUP78" s="18"/>
      <c r="CUQ78" s="18"/>
      <c r="CUR78" s="18"/>
      <c r="CUS78" s="18"/>
      <c r="CUT78" s="18"/>
      <c r="CUU78" s="18"/>
      <c r="CUV78" s="18"/>
      <c r="CUW78" s="18"/>
      <c r="CUX78" s="18"/>
      <c r="CUY78" s="18"/>
      <c r="CUZ78" s="18"/>
      <c r="CVA78" s="18"/>
      <c r="CVB78" s="18"/>
      <c r="CVC78" s="18"/>
      <c r="CVD78" s="18"/>
      <c r="CVE78" s="18"/>
      <c r="CVF78" s="18"/>
      <c r="CVG78" s="18"/>
      <c r="CVH78" s="18"/>
      <c r="CVI78" s="18"/>
      <c r="CVJ78" s="18"/>
      <c r="CVK78" s="18"/>
      <c r="CVL78" s="18"/>
      <c r="CVM78" s="18"/>
      <c r="CVN78" s="18"/>
      <c r="CVO78" s="18"/>
      <c r="CVP78" s="18"/>
      <c r="CVQ78" s="18"/>
      <c r="CVR78" s="18"/>
      <c r="CVS78" s="18"/>
      <c r="CVT78" s="18"/>
      <c r="CVU78" s="18"/>
      <c r="CVV78" s="18"/>
      <c r="CVW78" s="18"/>
      <c r="CVX78" s="18"/>
      <c r="CVY78" s="18"/>
      <c r="CVZ78" s="18"/>
      <c r="CWA78" s="18"/>
      <c r="CWB78" s="18"/>
      <c r="CWC78" s="18"/>
      <c r="CWD78" s="18"/>
      <c r="CWE78" s="18"/>
      <c r="CWF78" s="18"/>
      <c r="CWG78" s="18"/>
      <c r="CWH78" s="18"/>
      <c r="CWI78" s="18"/>
      <c r="CWJ78" s="18"/>
      <c r="CWK78" s="18"/>
      <c r="CWL78" s="18"/>
      <c r="CWM78" s="18"/>
      <c r="CWN78" s="18"/>
      <c r="CWO78" s="18"/>
      <c r="CWP78" s="18"/>
      <c r="CWQ78" s="18"/>
      <c r="CWR78" s="18"/>
      <c r="CWS78" s="18"/>
      <c r="CWT78" s="18"/>
      <c r="CWU78" s="18"/>
      <c r="CWV78" s="18"/>
      <c r="CWW78" s="18"/>
      <c r="CWX78" s="18"/>
      <c r="CWY78" s="18"/>
      <c r="CWZ78" s="18"/>
      <c r="CXA78" s="18"/>
      <c r="CXB78" s="18"/>
      <c r="CXC78" s="18"/>
      <c r="CXD78" s="18"/>
      <c r="CXE78" s="18"/>
      <c r="CXF78" s="18"/>
      <c r="CXG78" s="18"/>
      <c r="CXH78" s="18"/>
      <c r="CXI78" s="18"/>
      <c r="CXJ78" s="18"/>
      <c r="CXK78" s="18"/>
      <c r="CXL78" s="18"/>
      <c r="CXM78" s="18"/>
      <c r="CXN78" s="18"/>
      <c r="CXO78" s="18"/>
      <c r="CXP78" s="18"/>
      <c r="CXQ78" s="18"/>
      <c r="CXR78" s="18"/>
      <c r="CXS78" s="18"/>
      <c r="CXT78" s="18"/>
      <c r="CXU78" s="18"/>
      <c r="CXV78" s="18"/>
      <c r="CXW78" s="18"/>
      <c r="CXX78" s="18"/>
      <c r="CXY78" s="18"/>
      <c r="CXZ78" s="18"/>
      <c r="CYA78" s="18"/>
      <c r="CYB78" s="18"/>
      <c r="CYC78" s="18"/>
      <c r="CYD78" s="18"/>
      <c r="CYE78" s="18"/>
      <c r="CYF78" s="18"/>
      <c r="CYG78" s="18"/>
      <c r="CYH78" s="18"/>
      <c r="CYI78" s="18"/>
      <c r="CYJ78" s="18"/>
      <c r="CYK78" s="18"/>
      <c r="CYL78" s="18"/>
      <c r="CYM78" s="18"/>
      <c r="CYN78" s="18"/>
      <c r="CYO78" s="18"/>
      <c r="CYP78" s="18"/>
      <c r="CYQ78" s="18"/>
      <c r="CYR78" s="18"/>
      <c r="CYS78" s="18"/>
      <c r="CYT78" s="18"/>
      <c r="CYU78" s="18"/>
      <c r="CYV78" s="18"/>
      <c r="CYW78" s="18"/>
      <c r="CYX78" s="18"/>
      <c r="CYY78" s="18"/>
      <c r="CYZ78" s="18"/>
      <c r="CZA78" s="18"/>
      <c r="CZB78" s="18"/>
      <c r="CZC78" s="18"/>
      <c r="CZD78" s="18"/>
      <c r="CZE78" s="18"/>
      <c r="CZF78" s="18"/>
      <c r="CZG78" s="18"/>
      <c r="CZH78" s="18"/>
      <c r="CZI78" s="18"/>
      <c r="CZJ78" s="18"/>
      <c r="CZK78" s="18"/>
      <c r="CZL78" s="18"/>
      <c r="CZM78" s="18"/>
      <c r="CZN78" s="18"/>
      <c r="CZO78" s="18"/>
      <c r="CZP78" s="18"/>
      <c r="CZQ78" s="18"/>
      <c r="CZR78" s="18"/>
      <c r="CZS78" s="18"/>
      <c r="CZT78" s="18"/>
      <c r="CZU78" s="18"/>
      <c r="CZV78" s="18"/>
      <c r="CZW78" s="18"/>
      <c r="CZX78" s="18"/>
      <c r="CZY78" s="18"/>
      <c r="CZZ78" s="18"/>
      <c r="DAA78" s="18"/>
      <c r="DAB78" s="18"/>
      <c r="DAC78" s="18"/>
      <c r="DAD78" s="18"/>
      <c r="DAE78" s="18"/>
      <c r="DAF78" s="18"/>
      <c r="DAG78" s="18"/>
      <c r="DAH78" s="18"/>
      <c r="DAI78" s="18"/>
      <c r="DAJ78" s="18"/>
      <c r="DAK78" s="18"/>
      <c r="DAL78" s="18"/>
      <c r="DAM78" s="18"/>
      <c r="DAN78" s="18"/>
      <c r="DAO78" s="18"/>
      <c r="DAP78" s="18"/>
      <c r="DAQ78" s="18"/>
      <c r="DAR78" s="18"/>
      <c r="DAS78" s="18"/>
      <c r="DAT78" s="18"/>
      <c r="DAU78" s="18"/>
      <c r="DAV78" s="18"/>
      <c r="DAW78" s="18"/>
      <c r="DAX78" s="18"/>
      <c r="DAY78" s="18"/>
      <c r="DAZ78" s="18"/>
      <c r="DBA78" s="18"/>
      <c r="DBB78" s="18"/>
      <c r="DBC78" s="18"/>
      <c r="DBD78" s="18"/>
      <c r="DBE78" s="18"/>
      <c r="DBF78" s="18"/>
      <c r="DBG78" s="18"/>
      <c r="DBH78" s="18"/>
      <c r="DBI78" s="18"/>
      <c r="DBJ78" s="18"/>
      <c r="DBK78" s="18"/>
      <c r="DBL78" s="18"/>
      <c r="DBM78" s="18"/>
      <c r="DBN78" s="18"/>
      <c r="DBO78" s="18"/>
      <c r="DBP78" s="18"/>
      <c r="DBQ78" s="18"/>
      <c r="DBR78" s="18"/>
      <c r="DBS78" s="18"/>
      <c r="DBT78" s="18"/>
      <c r="DBU78" s="18"/>
      <c r="DBV78" s="18"/>
      <c r="DBW78" s="18"/>
      <c r="DBX78" s="18"/>
      <c r="DBY78" s="18"/>
      <c r="DBZ78" s="18"/>
      <c r="DCA78" s="18"/>
      <c r="DCB78" s="18"/>
      <c r="DCC78" s="18"/>
      <c r="DCD78" s="18"/>
      <c r="DCE78" s="18"/>
      <c r="DCF78" s="18"/>
      <c r="DCG78" s="18"/>
      <c r="DCH78" s="18"/>
      <c r="DCI78" s="18"/>
      <c r="DCJ78" s="18"/>
      <c r="DCK78" s="18"/>
      <c r="DCL78" s="18"/>
      <c r="DCM78" s="18"/>
      <c r="DCN78" s="18"/>
      <c r="DCO78" s="18"/>
      <c r="DCP78" s="18"/>
      <c r="DCQ78" s="18"/>
      <c r="DCR78" s="18"/>
      <c r="DCS78" s="18"/>
      <c r="DCT78" s="18"/>
      <c r="DCU78" s="18"/>
      <c r="DCV78" s="18"/>
      <c r="DCW78" s="18"/>
      <c r="DCX78" s="18"/>
      <c r="DCY78" s="18"/>
      <c r="DCZ78" s="18"/>
      <c r="DDA78" s="18"/>
      <c r="DDB78" s="18"/>
      <c r="DDC78" s="18"/>
      <c r="DDD78" s="18"/>
      <c r="DDE78" s="18"/>
      <c r="DDF78" s="18"/>
      <c r="DDG78" s="18"/>
      <c r="DDH78" s="18"/>
      <c r="DDI78" s="18"/>
      <c r="DDJ78" s="18"/>
      <c r="DDK78" s="18"/>
      <c r="DDL78" s="18"/>
      <c r="DDM78" s="18"/>
      <c r="DDN78" s="18"/>
      <c r="DDO78" s="18"/>
      <c r="DDP78" s="18"/>
      <c r="DDQ78" s="18"/>
      <c r="DDR78" s="18"/>
      <c r="DDS78" s="18"/>
      <c r="DDT78" s="18"/>
      <c r="DDU78" s="18"/>
      <c r="DDV78" s="18"/>
      <c r="DDW78" s="18"/>
      <c r="DDX78" s="18"/>
      <c r="DDY78" s="18"/>
      <c r="DDZ78" s="18"/>
      <c r="DEA78" s="18"/>
      <c r="DEB78" s="18"/>
      <c r="DEC78" s="18"/>
      <c r="DED78" s="18"/>
      <c r="DEE78" s="18"/>
      <c r="DEF78" s="18"/>
      <c r="DEG78" s="18"/>
      <c r="DEH78" s="18"/>
      <c r="DEI78" s="18"/>
      <c r="DEJ78" s="18"/>
      <c r="DEK78" s="18"/>
      <c r="DEL78" s="18"/>
      <c r="DEM78" s="18"/>
      <c r="DEN78" s="18"/>
      <c r="DEO78" s="18"/>
      <c r="DEP78" s="18"/>
      <c r="DEQ78" s="18"/>
      <c r="DER78" s="18"/>
      <c r="DES78" s="18"/>
      <c r="DET78" s="18"/>
      <c r="DEU78" s="18"/>
      <c r="DEV78" s="18"/>
      <c r="DEW78" s="18"/>
      <c r="DEX78" s="18"/>
      <c r="DEY78" s="18"/>
      <c r="DEZ78" s="18"/>
      <c r="DFA78" s="18"/>
      <c r="DFB78" s="18"/>
      <c r="DFC78" s="18"/>
      <c r="DFD78" s="18"/>
      <c r="DFE78" s="18"/>
      <c r="DFF78" s="18"/>
      <c r="DFG78" s="18"/>
      <c r="DFH78" s="18"/>
      <c r="DFI78" s="18"/>
      <c r="DFJ78" s="18"/>
      <c r="DFK78" s="18"/>
      <c r="DFL78" s="18"/>
      <c r="DFM78" s="18"/>
      <c r="DFN78" s="18"/>
      <c r="DFO78" s="18"/>
      <c r="DFP78" s="18"/>
      <c r="DFQ78" s="18"/>
      <c r="DFR78" s="18"/>
      <c r="DFS78" s="18"/>
      <c r="DFT78" s="18"/>
      <c r="DFU78" s="18"/>
      <c r="DFV78" s="18"/>
      <c r="DFW78" s="18"/>
      <c r="DFX78" s="18"/>
      <c r="DFY78" s="18"/>
      <c r="DFZ78" s="18"/>
      <c r="DGA78" s="18"/>
      <c r="DGB78" s="18"/>
      <c r="DGC78" s="18"/>
      <c r="DGD78" s="18"/>
      <c r="DGE78" s="18"/>
      <c r="DGF78" s="18"/>
      <c r="DGG78" s="18"/>
      <c r="DGH78" s="18"/>
      <c r="DGI78" s="18"/>
      <c r="DGJ78" s="18"/>
      <c r="DGK78" s="18"/>
      <c r="DGL78" s="18"/>
      <c r="DGM78" s="18"/>
      <c r="DGN78" s="18"/>
      <c r="DGO78" s="18"/>
      <c r="DGP78" s="18"/>
      <c r="DGQ78" s="18"/>
      <c r="DGR78" s="18"/>
      <c r="DGS78" s="18"/>
      <c r="DGT78" s="18"/>
      <c r="DGU78" s="18"/>
      <c r="DGV78" s="18"/>
      <c r="DGW78" s="18"/>
      <c r="DGX78" s="18"/>
      <c r="DGY78" s="18"/>
      <c r="DGZ78" s="18"/>
      <c r="DHA78" s="18"/>
      <c r="DHB78" s="18"/>
      <c r="DHC78" s="18"/>
      <c r="DHD78" s="18"/>
      <c r="DHE78" s="18"/>
      <c r="DHF78" s="18"/>
      <c r="DHG78" s="18"/>
      <c r="DHH78" s="18"/>
      <c r="DHI78" s="18"/>
      <c r="DHJ78" s="18"/>
      <c r="DHK78" s="18"/>
      <c r="DHL78" s="18"/>
      <c r="DHM78" s="18"/>
      <c r="DHN78" s="18"/>
      <c r="DHO78" s="18"/>
      <c r="DHP78" s="18"/>
      <c r="DHQ78" s="18"/>
      <c r="DHR78" s="18"/>
      <c r="DHS78" s="18"/>
      <c r="DHT78" s="18"/>
      <c r="DHU78" s="18"/>
      <c r="DHV78" s="18"/>
      <c r="DHW78" s="18"/>
      <c r="DHX78" s="18"/>
      <c r="DHY78" s="18"/>
      <c r="DHZ78" s="18"/>
      <c r="DIA78" s="18"/>
      <c r="DIB78" s="18"/>
      <c r="DIC78" s="18"/>
      <c r="DID78" s="18"/>
      <c r="DIE78" s="18"/>
      <c r="DIF78" s="18"/>
      <c r="DIG78" s="18"/>
      <c r="DIH78" s="18"/>
      <c r="DII78" s="18"/>
      <c r="DIJ78" s="18"/>
      <c r="DIK78" s="18"/>
      <c r="DIL78" s="18"/>
      <c r="DIM78" s="18"/>
      <c r="DIN78" s="18"/>
      <c r="DIO78" s="18"/>
      <c r="DIP78" s="18"/>
      <c r="DIQ78" s="18"/>
      <c r="DIR78" s="18"/>
      <c r="DIS78" s="18"/>
      <c r="DIT78" s="18"/>
      <c r="DIU78" s="18"/>
      <c r="DIV78" s="18"/>
      <c r="DIW78" s="18"/>
      <c r="DIX78" s="18"/>
      <c r="DIY78" s="18"/>
      <c r="DIZ78" s="18"/>
      <c r="DJA78" s="18"/>
      <c r="DJB78" s="18"/>
      <c r="DJC78" s="18"/>
      <c r="DJD78" s="18"/>
      <c r="DJE78" s="18"/>
      <c r="DJF78" s="18"/>
      <c r="DJG78" s="18"/>
      <c r="DJH78" s="18"/>
      <c r="DJI78" s="18"/>
      <c r="DJJ78" s="18"/>
      <c r="DJK78" s="18"/>
      <c r="DJL78" s="18"/>
      <c r="DJM78" s="18"/>
      <c r="DJN78" s="18"/>
      <c r="DJO78" s="18"/>
      <c r="DJP78" s="18"/>
      <c r="DJQ78" s="18"/>
      <c r="DJR78" s="18"/>
      <c r="DJS78" s="18"/>
      <c r="DJT78" s="18"/>
      <c r="DJU78" s="18"/>
      <c r="DJV78" s="18"/>
      <c r="DJW78" s="18"/>
      <c r="DJX78" s="18"/>
      <c r="DJY78" s="18"/>
      <c r="DJZ78" s="18"/>
      <c r="DKA78" s="18"/>
      <c r="DKB78" s="18"/>
      <c r="DKC78" s="18"/>
      <c r="DKD78" s="18"/>
      <c r="DKE78" s="18"/>
      <c r="DKF78" s="18"/>
      <c r="DKG78" s="18"/>
      <c r="DKH78" s="18"/>
      <c r="DKI78" s="18"/>
      <c r="DKJ78" s="18"/>
      <c r="DKK78" s="18"/>
      <c r="DKL78" s="18"/>
      <c r="DKM78" s="18"/>
      <c r="DKN78" s="18"/>
      <c r="DKO78" s="18"/>
      <c r="DKP78" s="18"/>
      <c r="DKQ78" s="18"/>
      <c r="DKR78" s="18"/>
      <c r="DKS78" s="18"/>
      <c r="DKT78" s="18"/>
      <c r="DKU78" s="18"/>
      <c r="DKV78" s="18"/>
      <c r="DKW78" s="18"/>
      <c r="DKX78" s="18"/>
      <c r="DKY78" s="18"/>
      <c r="DKZ78" s="18"/>
      <c r="DLA78" s="18"/>
      <c r="DLB78" s="18"/>
      <c r="DLC78" s="18"/>
      <c r="DLD78" s="18"/>
      <c r="DLE78" s="18"/>
      <c r="DLF78" s="18"/>
      <c r="DLG78" s="18"/>
      <c r="DLH78" s="18"/>
      <c r="DLI78" s="18"/>
      <c r="DLJ78" s="18"/>
      <c r="DLK78" s="18"/>
      <c r="DLL78" s="18"/>
      <c r="DLM78" s="18"/>
      <c r="DLN78" s="18"/>
      <c r="DLO78" s="18"/>
      <c r="DLP78" s="18"/>
      <c r="DLQ78" s="18"/>
      <c r="DLR78" s="18"/>
      <c r="DLS78" s="18"/>
      <c r="DLT78" s="18"/>
      <c r="DLU78" s="18"/>
      <c r="DLV78" s="18"/>
      <c r="DLW78" s="18"/>
      <c r="DLX78" s="18"/>
      <c r="DLY78" s="18"/>
      <c r="DLZ78" s="18"/>
      <c r="DMA78" s="18"/>
      <c r="DMB78" s="18"/>
      <c r="DMC78" s="18"/>
      <c r="DMD78" s="18"/>
      <c r="DME78" s="18"/>
      <c r="DMF78" s="18"/>
      <c r="DMG78" s="18"/>
      <c r="DMH78" s="18"/>
      <c r="DMI78" s="18"/>
      <c r="DMJ78" s="18"/>
      <c r="DMK78" s="18"/>
      <c r="DML78" s="18"/>
      <c r="DMM78" s="18"/>
      <c r="DMN78" s="18"/>
      <c r="DMO78" s="18"/>
      <c r="DMP78" s="18"/>
      <c r="DMQ78" s="18"/>
      <c r="DMR78" s="18"/>
      <c r="DMS78" s="18"/>
      <c r="DMT78" s="18"/>
      <c r="DMU78" s="18"/>
      <c r="DMV78" s="18"/>
      <c r="DMW78" s="18"/>
      <c r="DMX78" s="18"/>
      <c r="DMY78" s="18"/>
      <c r="DMZ78" s="18"/>
      <c r="DNA78" s="18"/>
      <c r="DNB78" s="18"/>
      <c r="DNC78" s="18"/>
      <c r="DND78" s="18"/>
      <c r="DNE78" s="18"/>
      <c r="DNF78" s="18"/>
      <c r="DNG78" s="18"/>
      <c r="DNH78" s="18"/>
      <c r="DNI78" s="18"/>
      <c r="DNJ78" s="18"/>
      <c r="DNK78" s="18"/>
      <c r="DNL78" s="18"/>
      <c r="DNM78" s="18"/>
      <c r="DNN78" s="18"/>
      <c r="DNO78" s="18"/>
      <c r="DNP78" s="18"/>
      <c r="DNQ78" s="18"/>
      <c r="DNR78" s="18"/>
      <c r="DNS78" s="18"/>
      <c r="DNT78" s="18"/>
      <c r="DNU78" s="18"/>
      <c r="DNV78" s="18"/>
      <c r="DNW78" s="18"/>
      <c r="DNX78" s="18"/>
      <c r="DNY78" s="18"/>
      <c r="DNZ78" s="18"/>
      <c r="DOA78" s="18"/>
      <c r="DOB78" s="18"/>
      <c r="DOC78" s="18"/>
      <c r="DOD78" s="18"/>
      <c r="DOE78" s="18"/>
      <c r="DOF78" s="18"/>
      <c r="DOG78" s="18"/>
      <c r="DOH78" s="18"/>
      <c r="DOI78" s="18"/>
      <c r="DOJ78" s="18"/>
      <c r="DOK78" s="18"/>
      <c r="DOL78" s="18"/>
      <c r="DOM78" s="18"/>
      <c r="DON78" s="18"/>
      <c r="DOO78" s="18"/>
      <c r="DOP78" s="18"/>
      <c r="DOQ78" s="18"/>
      <c r="DOR78" s="18"/>
      <c r="DOS78" s="18"/>
      <c r="DOT78" s="18"/>
      <c r="DOU78" s="18"/>
      <c r="DOV78" s="18"/>
      <c r="DOW78" s="18"/>
      <c r="DOX78" s="18"/>
      <c r="DOY78" s="18"/>
      <c r="DOZ78" s="18"/>
      <c r="DPA78" s="18"/>
      <c r="DPB78" s="18"/>
      <c r="DPC78" s="18"/>
      <c r="DPD78" s="18"/>
      <c r="DPE78" s="18"/>
      <c r="DPF78" s="18"/>
      <c r="DPG78" s="18"/>
      <c r="DPH78" s="18"/>
      <c r="DPI78" s="18"/>
      <c r="DPJ78" s="18"/>
      <c r="DPK78" s="18"/>
      <c r="DPL78" s="18"/>
      <c r="DPM78" s="18"/>
      <c r="DPN78" s="18"/>
      <c r="DPO78" s="18"/>
      <c r="DPP78" s="18"/>
      <c r="DPQ78" s="18"/>
      <c r="DPR78" s="18"/>
      <c r="DPS78" s="18"/>
      <c r="DPT78" s="18"/>
      <c r="DPU78" s="18"/>
      <c r="DPV78" s="18"/>
      <c r="DPW78" s="18"/>
      <c r="DPX78" s="18"/>
      <c r="DPY78" s="18"/>
      <c r="DPZ78" s="18"/>
      <c r="DQA78" s="18"/>
      <c r="DQB78" s="18"/>
      <c r="DQC78" s="18"/>
      <c r="DQD78" s="18"/>
      <c r="DQE78" s="18"/>
      <c r="DQF78" s="18"/>
      <c r="DQG78" s="18"/>
      <c r="DQH78" s="18"/>
      <c r="DQI78" s="18"/>
      <c r="DQJ78" s="18"/>
      <c r="DQK78" s="18"/>
      <c r="DQL78" s="18"/>
      <c r="DQM78" s="18"/>
      <c r="DQN78" s="18"/>
      <c r="DQO78" s="18"/>
      <c r="DQP78" s="18"/>
      <c r="DQQ78" s="18"/>
      <c r="DQR78" s="18"/>
      <c r="DQS78" s="18"/>
      <c r="DQT78" s="18"/>
      <c r="DQU78" s="18"/>
      <c r="DQV78" s="18"/>
      <c r="DQW78" s="18"/>
      <c r="DQX78" s="18"/>
      <c r="DQY78" s="18"/>
      <c r="DQZ78" s="18"/>
      <c r="DRA78" s="18"/>
      <c r="DRB78" s="18"/>
      <c r="DRC78" s="18"/>
      <c r="DRD78" s="18"/>
      <c r="DRE78" s="18"/>
      <c r="DRF78" s="18"/>
      <c r="DRG78" s="18"/>
      <c r="DRH78" s="18"/>
      <c r="DRI78" s="18"/>
      <c r="DRJ78" s="18"/>
      <c r="DRK78" s="18"/>
      <c r="DRL78" s="18"/>
      <c r="DRM78" s="18"/>
      <c r="DRN78" s="18"/>
      <c r="DRO78" s="18"/>
      <c r="DRP78" s="18"/>
      <c r="DRQ78" s="18"/>
      <c r="DRR78" s="18"/>
      <c r="DRS78" s="18"/>
      <c r="DRT78" s="18"/>
      <c r="DRU78" s="18"/>
      <c r="DRV78" s="18"/>
      <c r="DRW78" s="18"/>
      <c r="DRX78" s="18"/>
      <c r="DRY78" s="18"/>
      <c r="DRZ78" s="18"/>
      <c r="DSA78" s="18"/>
      <c r="DSB78" s="18"/>
      <c r="DSC78" s="18"/>
      <c r="DSD78" s="18"/>
      <c r="DSE78" s="18"/>
      <c r="DSF78" s="18"/>
      <c r="DSG78" s="18"/>
      <c r="DSH78" s="18"/>
      <c r="DSI78" s="18"/>
      <c r="DSJ78" s="18"/>
      <c r="DSK78" s="18"/>
      <c r="DSL78" s="18"/>
      <c r="DSM78" s="18"/>
      <c r="DSN78" s="18"/>
      <c r="DSO78" s="18"/>
      <c r="DSP78" s="18"/>
      <c r="DSQ78" s="18"/>
      <c r="DSR78" s="18"/>
      <c r="DSS78" s="18"/>
      <c r="DST78" s="18"/>
      <c r="DSU78" s="18"/>
      <c r="DSV78" s="18"/>
      <c r="DSW78" s="18"/>
      <c r="DSX78" s="18"/>
      <c r="DSY78" s="18"/>
      <c r="DSZ78" s="18"/>
      <c r="DTA78" s="18"/>
      <c r="DTB78" s="18"/>
      <c r="DTC78" s="18"/>
      <c r="DTD78" s="18"/>
      <c r="DTE78" s="18"/>
      <c r="DTF78" s="18"/>
      <c r="DTG78" s="18"/>
      <c r="DTH78" s="18"/>
      <c r="DTI78" s="18"/>
      <c r="DTJ78" s="18"/>
      <c r="DTK78" s="18"/>
      <c r="DTL78" s="18"/>
      <c r="DTM78" s="18"/>
      <c r="DTN78" s="18"/>
      <c r="DTO78" s="18"/>
      <c r="DTP78" s="18"/>
      <c r="DTQ78" s="18"/>
      <c r="DTR78" s="18"/>
      <c r="DTS78" s="18"/>
      <c r="DTT78" s="18"/>
      <c r="DTU78" s="18"/>
      <c r="DTV78" s="18"/>
      <c r="DTW78" s="18"/>
      <c r="DTX78" s="18"/>
      <c r="DTY78" s="18"/>
      <c r="DTZ78" s="18"/>
      <c r="DUA78" s="18"/>
      <c r="DUB78" s="18"/>
      <c r="DUC78" s="18"/>
      <c r="DUD78" s="18"/>
      <c r="DUE78" s="18"/>
      <c r="DUF78" s="18"/>
      <c r="DUG78" s="18"/>
      <c r="DUH78" s="18"/>
      <c r="DUI78" s="18"/>
      <c r="DUJ78" s="18"/>
      <c r="DUK78" s="18"/>
      <c r="DUL78" s="18"/>
      <c r="DUM78" s="18"/>
      <c r="DUN78" s="18"/>
      <c r="DUO78" s="18"/>
      <c r="DUP78" s="18"/>
      <c r="DUQ78" s="18"/>
      <c r="DUR78" s="18"/>
      <c r="DUS78" s="18"/>
      <c r="DUT78" s="18"/>
      <c r="DUU78" s="18"/>
      <c r="DUV78" s="18"/>
      <c r="DUW78" s="18"/>
      <c r="DUX78" s="18"/>
      <c r="DUY78" s="18"/>
      <c r="DUZ78" s="18"/>
      <c r="DVA78" s="18"/>
      <c r="DVB78" s="18"/>
      <c r="DVC78" s="18"/>
      <c r="DVD78" s="18"/>
      <c r="DVE78" s="18"/>
      <c r="DVF78" s="18"/>
      <c r="DVG78" s="18"/>
      <c r="DVH78" s="18"/>
      <c r="DVI78" s="18"/>
      <c r="DVJ78" s="18"/>
      <c r="DVK78" s="18"/>
      <c r="DVL78" s="18"/>
      <c r="DVM78" s="18"/>
      <c r="DVN78" s="18"/>
      <c r="DVO78" s="18"/>
      <c r="DVP78" s="18"/>
      <c r="DVQ78" s="18"/>
      <c r="DVR78" s="18"/>
      <c r="DVS78" s="18"/>
      <c r="DVT78" s="18"/>
      <c r="DVU78" s="18"/>
      <c r="DVV78" s="18"/>
      <c r="DVW78" s="18"/>
      <c r="DVX78" s="18"/>
      <c r="DVY78" s="18"/>
      <c r="DVZ78" s="18"/>
      <c r="DWA78" s="18"/>
      <c r="DWB78" s="18"/>
      <c r="DWC78" s="18"/>
      <c r="DWD78" s="18"/>
      <c r="DWE78" s="18"/>
      <c r="DWF78" s="18"/>
      <c r="DWG78" s="18"/>
      <c r="DWH78" s="18"/>
      <c r="DWI78" s="18"/>
      <c r="DWJ78" s="18"/>
      <c r="DWK78" s="18"/>
      <c r="DWL78" s="18"/>
      <c r="DWM78" s="18"/>
      <c r="DWN78" s="18"/>
      <c r="DWO78" s="18"/>
      <c r="DWP78" s="18"/>
      <c r="DWQ78" s="18"/>
      <c r="DWR78" s="18"/>
      <c r="DWS78" s="18"/>
      <c r="DWT78" s="18"/>
      <c r="DWU78" s="18"/>
      <c r="DWV78" s="18"/>
      <c r="DWW78" s="18"/>
      <c r="DWX78" s="18"/>
      <c r="DWY78" s="18"/>
      <c r="DWZ78" s="18"/>
      <c r="DXA78" s="18"/>
      <c r="DXB78" s="18"/>
      <c r="DXC78" s="18"/>
      <c r="DXD78" s="18"/>
      <c r="DXE78" s="18"/>
      <c r="DXF78" s="18"/>
      <c r="DXG78" s="18"/>
      <c r="DXH78" s="18"/>
      <c r="DXI78" s="18"/>
      <c r="DXJ78" s="18"/>
      <c r="DXK78" s="18"/>
      <c r="DXL78" s="18"/>
      <c r="DXM78" s="18"/>
      <c r="DXN78" s="18"/>
      <c r="DXO78" s="18"/>
      <c r="DXP78" s="18"/>
      <c r="DXQ78" s="18"/>
      <c r="DXR78" s="18"/>
      <c r="DXS78" s="18"/>
      <c r="DXT78" s="18"/>
      <c r="DXU78" s="18"/>
      <c r="DXV78" s="18"/>
      <c r="DXW78" s="18"/>
      <c r="DXX78" s="18"/>
      <c r="DXY78" s="18"/>
      <c r="DXZ78" s="18"/>
      <c r="DYA78" s="18"/>
      <c r="DYB78" s="18"/>
      <c r="DYC78" s="18"/>
      <c r="DYD78" s="18"/>
      <c r="DYE78" s="18"/>
      <c r="DYF78" s="18"/>
      <c r="DYG78" s="18"/>
      <c r="DYH78" s="18"/>
      <c r="DYI78" s="18"/>
      <c r="DYJ78" s="18"/>
      <c r="DYK78" s="18"/>
      <c r="DYL78" s="18"/>
      <c r="DYM78" s="18"/>
      <c r="DYN78" s="18"/>
      <c r="DYO78" s="18"/>
      <c r="DYP78" s="18"/>
      <c r="DYQ78" s="18"/>
      <c r="DYR78" s="18"/>
      <c r="DYS78" s="18"/>
      <c r="DYT78" s="18"/>
      <c r="DYU78" s="18"/>
      <c r="DYV78" s="18"/>
      <c r="DYW78" s="18"/>
      <c r="DYX78" s="18"/>
      <c r="DYY78" s="18"/>
      <c r="DYZ78" s="18"/>
      <c r="DZA78" s="18"/>
      <c r="DZB78" s="18"/>
      <c r="DZC78" s="18"/>
      <c r="DZD78" s="18"/>
      <c r="DZE78" s="18"/>
      <c r="DZF78" s="18"/>
      <c r="DZG78" s="18"/>
      <c r="DZH78" s="18"/>
      <c r="DZI78" s="18"/>
      <c r="DZJ78" s="18"/>
      <c r="DZK78" s="18"/>
      <c r="DZL78" s="18"/>
      <c r="DZM78" s="18"/>
      <c r="DZN78" s="18"/>
      <c r="DZO78" s="18"/>
      <c r="DZP78" s="18"/>
      <c r="DZQ78" s="18"/>
      <c r="DZR78" s="18"/>
      <c r="DZS78" s="18"/>
      <c r="DZT78" s="18"/>
      <c r="DZU78" s="18"/>
      <c r="DZV78" s="18"/>
      <c r="DZW78" s="18"/>
      <c r="DZX78" s="18"/>
      <c r="DZY78" s="18"/>
      <c r="DZZ78" s="18"/>
      <c r="EAA78" s="18"/>
      <c r="EAB78" s="18"/>
      <c r="EAC78" s="18"/>
      <c r="EAD78" s="18"/>
      <c r="EAE78" s="18"/>
      <c r="EAF78" s="18"/>
      <c r="EAG78" s="18"/>
      <c r="EAH78" s="18"/>
      <c r="EAI78" s="18"/>
      <c r="EAJ78" s="18"/>
      <c r="EAK78" s="18"/>
      <c r="EAL78" s="18"/>
      <c r="EAM78" s="18"/>
      <c r="EAN78" s="18"/>
      <c r="EAO78" s="18"/>
      <c r="EAP78" s="18"/>
      <c r="EAQ78" s="18"/>
      <c r="EAR78" s="18"/>
      <c r="EAS78" s="18"/>
      <c r="EAT78" s="18"/>
      <c r="EAU78" s="18"/>
      <c r="EAV78" s="18"/>
      <c r="EAW78" s="18"/>
      <c r="EAX78" s="18"/>
      <c r="EAY78" s="18"/>
      <c r="EAZ78" s="18"/>
      <c r="EBA78" s="18"/>
      <c r="EBB78" s="18"/>
      <c r="EBC78" s="18"/>
      <c r="EBD78" s="18"/>
      <c r="EBE78" s="18"/>
      <c r="EBF78" s="18"/>
      <c r="EBG78" s="18"/>
      <c r="EBH78" s="18"/>
      <c r="EBI78" s="18"/>
      <c r="EBJ78" s="18"/>
      <c r="EBK78" s="18"/>
      <c r="EBL78" s="18"/>
      <c r="EBM78" s="18"/>
      <c r="EBN78" s="18"/>
      <c r="EBO78" s="18"/>
      <c r="EBP78" s="18"/>
      <c r="EBQ78" s="18"/>
      <c r="EBR78" s="18"/>
      <c r="EBS78" s="18"/>
      <c r="EBT78" s="18"/>
      <c r="EBU78" s="18"/>
      <c r="EBV78" s="18"/>
      <c r="EBW78" s="18"/>
      <c r="EBX78" s="18"/>
      <c r="EBY78" s="18"/>
      <c r="EBZ78" s="18"/>
      <c r="ECA78" s="18"/>
      <c r="ECB78" s="18"/>
      <c r="ECC78" s="18"/>
      <c r="ECD78" s="18"/>
      <c r="ECE78" s="18"/>
      <c r="ECF78" s="18"/>
      <c r="ECG78" s="18"/>
      <c r="ECH78" s="18"/>
      <c r="ECI78" s="18"/>
      <c r="ECJ78" s="18"/>
      <c r="ECK78" s="18"/>
      <c r="ECL78" s="18"/>
      <c r="ECM78" s="18"/>
      <c r="ECN78" s="18"/>
      <c r="ECO78" s="18"/>
      <c r="ECP78" s="18"/>
      <c r="ECQ78" s="18"/>
      <c r="ECR78" s="18"/>
      <c r="ECS78" s="18"/>
      <c r="ECT78" s="18"/>
      <c r="ECU78" s="18"/>
      <c r="ECV78" s="18"/>
      <c r="ECW78" s="18"/>
      <c r="ECX78" s="18"/>
      <c r="ECY78" s="18"/>
      <c r="ECZ78" s="18"/>
      <c r="EDA78" s="18"/>
      <c r="EDB78" s="18"/>
      <c r="EDC78" s="18"/>
      <c r="EDD78" s="18"/>
      <c r="EDE78" s="18"/>
      <c r="EDF78" s="18"/>
      <c r="EDG78" s="18"/>
      <c r="EDH78" s="18"/>
      <c r="EDI78" s="18"/>
      <c r="EDJ78" s="18"/>
      <c r="EDK78" s="18"/>
      <c r="EDL78" s="18"/>
      <c r="EDM78" s="18"/>
      <c r="EDN78" s="18"/>
      <c r="EDO78" s="18"/>
      <c r="EDP78" s="18"/>
      <c r="EDQ78" s="18"/>
      <c r="EDR78" s="18"/>
      <c r="EDS78" s="18"/>
      <c r="EDT78" s="18"/>
      <c r="EDU78" s="18"/>
      <c r="EDV78" s="18"/>
      <c r="EDW78" s="18"/>
      <c r="EDX78" s="18"/>
      <c r="EDY78" s="18"/>
      <c r="EDZ78" s="18"/>
      <c r="EEA78" s="18"/>
      <c r="EEB78" s="18"/>
      <c r="EEC78" s="18"/>
      <c r="EED78" s="18"/>
      <c r="EEE78" s="18"/>
      <c r="EEF78" s="18"/>
      <c r="EEG78" s="18"/>
      <c r="EEH78" s="18"/>
      <c r="EEI78" s="18"/>
      <c r="EEJ78" s="18"/>
      <c r="EEK78" s="18"/>
      <c r="EEL78" s="18"/>
      <c r="EEM78" s="18"/>
      <c r="EEN78" s="18"/>
      <c r="EEO78" s="18"/>
      <c r="EEP78" s="18"/>
      <c r="EEQ78" s="18"/>
      <c r="EER78" s="18"/>
      <c r="EES78" s="18"/>
      <c r="EET78" s="18"/>
      <c r="EEU78" s="18"/>
      <c r="EEV78" s="18"/>
      <c r="EEW78" s="18"/>
      <c r="EEX78" s="18"/>
      <c r="EEY78" s="18"/>
      <c r="EEZ78" s="18"/>
      <c r="EFA78" s="18"/>
      <c r="EFB78" s="18"/>
      <c r="EFC78" s="18"/>
      <c r="EFD78" s="18"/>
      <c r="EFE78" s="18"/>
      <c r="EFF78" s="18"/>
      <c r="EFG78" s="18"/>
      <c r="EFH78" s="18"/>
      <c r="EFI78" s="18"/>
      <c r="EFJ78" s="18"/>
      <c r="EFK78" s="18"/>
      <c r="EFL78" s="18"/>
      <c r="EFM78" s="18"/>
      <c r="EFN78" s="18"/>
      <c r="EFO78" s="18"/>
      <c r="EFP78" s="18"/>
      <c r="EFQ78" s="18"/>
      <c r="EFR78" s="18"/>
      <c r="EFS78" s="18"/>
      <c r="EFT78" s="18"/>
      <c r="EFU78" s="18"/>
      <c r="EFV78" s="18"/>
      <c r="EFW78" s="18"/>
      <c r="EFX78" s="18"/>
      <c r="EFY78" s="18"/>
      <c r="EFZ78" s="18"/>
      <c r="EGA78" s="18"/>
      <c r="EGB78" s="18"/>
      <c r="EGC78" s="18"/>
      <c r="EGD78" s="18"/>
      <c r="EGE78" s="18"/>
      <c r="EGF78" s="18"/>
      <c r="EGG78" s="18"/>
      <c r="EGH78" s="18"/>
      <c r="EGI78" s="18"/>
      <c r="EGJ78" s="18"/>
      <c r="EGK78" s="18"/>
      <c r="EGL78" s="18"/>
      <c r="EGM78" s="18"/>
      <c r="EGN78" s="18"/>
      <c r="EGO78" s="18"/>
      <c r="EGP78" s="18"/>
      <c r="EGQ78" s="18"/>
      <c r="EGR78" s="18"/>
      <c r="EGS78" s="18"/>
      <c r="EGT78" s="18"/>
      <c r="EGU78" s="18"/>
      <c r="EGV78" s="18"/>
      <c r="EGW78" s="18"/>
      <c r="EGX78" s="18"/>
      <c r="EGY78" s="18"/>
      <c r="EGZ78" s="18"/>
      <c r="EHA78" s="18"/>
      <c r="EHB78" s="18"/>
      <c r="EHC78" s="18"/>
      <c r="EHD78" s="18"/>
      <c r="EHE78" s="18"/>
      <c r="EHF78" s="18"/>
      <c r="EHG78" s="18"/>
      <c r="EHH78" s="18"/>
      <c r="EHI78" s="18"/>
      <c r="EHJ78" s="18"/>
      <c r="EHK78" s="18"/>
      <c r="EHL78" s="18"/>
      <c r="EHM78" s="18"/>
      <c r="EHN78" s="18"/>
      <c r="EHO78" s="18"/>
      <c r="EHP78" s="18"/>
      <c r="EHQ78" s="18"/>
      <c r="EHR78" s="18"/>
      <c r="EHS78" s="18"/>
      <c r="EHT78" s="18"/>
      <c r="EHU78" s="18"/>
      <c r="EHV78" s="18"/>
      <c r="EHW78" s="18"/>
      <c r="EHX78" s="18"/>
      <c r="EHY78" s="18"/>
      <c r="EHZ78" s="18"/>
      <c r="EIA78" s="18"/>
      <c r="EIB78" s="18"/>
      <c r="EIC78" s="18"/>
      <c r="EID78" s="18"/>
      <c r="EIE78" s="18"/>
      <c r="EIF78" s="18"/>
      <c r="EIG78" s="18"/>
      <c r="EIH78" s="18"/>
      <c r="EII78" s="18"/>
      <c r="EIJ78" s="18"/>
      <c r="EIK78" s="18"/>
      <c r="EIL78" s="18"/>
      <c r="EIM78" s="18"/>
      <c r="EIN78" s="18"/>
      <c r="EIO78" s="18"/>
      <c r="EIP78" s="18"/>
      <c r="EIQ78" s="18"/>
      <c r="EIR78" s="18"/>
      <c r="EIS78" s="18"/>
      <c r="EIT78" s="18"/>
      <c r="EIU78" s="18"/>
      <c r="EIV78" s="18"/>
      <c r="EIW78" s="18"/>
      <c r="EIX78" s="18"/>
      <c r="EIY78" s="18"/>
      <c r="EIZ78" s="18"/>
      <c r="EJA78" s="18"/>
      <c r="EJB78" s="18"/>
      <c r="EJC78" s="18"/>
      <c r="EJD78" s="18"/>
      <c r="EJE78" s="18"/>
      <c r="EJF78" s="18"/>
      <c r="EJG78" s="18"/>
      <c r="EJH78" s="18"/>
      <c r="EJI78" s="18"/>
      <c r="EJJ78" s="18"/>
      <c r="EJK78" s="18"/>
      <c r="EJL78" s="18"/>
      <c r="EJM78" s="18"/>
      <c r="EJN78" s="18"/>
      <c r="EJO78" s="18"/>
      <c r="EJP78" s="18"/>
      <c r="EJQ78" s="18"/>
      <c r="EJR78" s="18"/>
      <c r="EJS78" s="18"/>
      <c r="EJT78" s="18"/>
      <c r="EJU78" s="18"/>
      <c r="EJV78" s="18"/>
      <c r="EJW78" s="18"/>
      <c r="EJX78" s="18"/>
      <c r="EJY78" s="18"/>
      <c r="EJZ78" s="18"/>
      <c r="EKA78" s="18"/>
      <c r="EKB78" s="18"/>
      <c r="EKC78" s="18"/>
      <c r="EKD78" s="18"/>
      <c r="EKE78" s="18"/>
      <c r="EKF78" s="18"/>
      <c r="EKG78" s="18"/>
      <c r="EKH78" s="18"/>
      <c r="EKI78" s="18"/>
      <c r="EKJ78" s="18"/>
      <c r="EKK78" s="18"/>
      <c r="EKL78" s="18"/>
      <c r="EKM78" s="18"/>
      <c r="EKN78" s="18"/>
      <c r="EKO78" s="18"/>
      <c r="EKP78" s="18"/>
      <c r="EKQ78" s="18"/>
      <c r="EKR78" s="18"/>
      <c r="EKS78" s="18"/>
      <c r="EKT78" s="18"/>
      <c r="EKU78" s="18"/>
      <c r="EKV78" s="18"/>
      <c r="EKW78" s="18"/>
      <c r="EKX78" s="18"/>
      <c r="EKY78" s="18"/>
      <c r="EKZ78" s="18"/>
      <c r="ELA78" s="18"/>
      <c r="ELB78" s="18"/>
      <c r="ELC78" s="18"/>
      <c r="ELD78" s="18"/>
      <c r="ELE78" s="18"/>
      <c r="ELF78" s="18"/>
      <c r="ELG78" s="18"/>
      <c r="ELH78" s="18"/>
      <c r="ELI78" s="18"/>
      <c r="ELJ78" s="18"/>
      <c r="ELK78" s="18"/>
      <c r="ELL78" s="18"/>
      <c r="ELM78" s="18"/>
      <c r="ELN78" s="18"/>
      <c r="ELO78" s="18"/>
      <c r="ELP78" s="18"/>
      <c r="ELQ78" s="18"/>
      <c r="ELR78" s="18"/>
      <c r="ELS78" s="18"/>
      <c r="ELT78" s="18"/>
      <c r="ELU78" s="18"/>
      <c r="ELV78" s="18"/>
      <c r="ELW78" s="18"/>
      <c r="ELX78" s="18"/>
      <c r="ELY78" s="18"/>
      <c r="ELZ78" s="18"/>
      <c r="EMA78" s="18"/>
      <c r="EMB78" s="18"/>
      <c r="EMC78" s="18"/>
      <c r="EMD78" s="18"/>
      <c r="EME78" s="18"/>
      <c r="EMF78" s="18"/>
      <c r="EMG78" s="18"/>
      <c r="EMH78" s="18"/>
      <c r="EMI78" s="18"/>
      <c r="EMJ78" s="18"/>
      <c r="EMK78" s="18"/>
      <c r="EML78" s="18"/>
      <c r="EMM78" s="18"/>
      <c r="EMN78" s="18"/>
      <c r="EMO78" s="18"/>
      <c r="EMP78" s="18"/>
      <c r="EMQ78" s="18"/>
      <c r="EMR78" s="18"/>
      <c r="EMS78" s="18"/>
      <c r="EMT78" s="18"/>
      <c r="EMU78" s="18"/>
      <c r="EMV78" s="18"/>
      <c r="EMW78" s="18"/>
      <c r="EMX78" s="18"/>
      <c r="EMY78" s="18"/>
      <c r="EMZ78" s="18"/>
      <c r="ENA78" s="18"/>
      <c r="ENB78" s="18"/>
      <c r="ENC78" s="18"/>
      <c r="END78" s="18"/>
      <c r="ENE78" s="18"/>
      <c r="ENF78" s="18"/>
      <c r="ENG78" s="18"/>
      <c r="ENH78" s="18"/>
      <c r="ENI78" s="18"/>
      <c r="ENJ78" s="18"/>
      <c r="ENK78" s="18"/>
      <c r="ENL78" s="18"/>
      <c r="ENM78" s="18"/>
      <c r="ENN78" s="18"/>
      <c r="ENO78" s="18"/>
      <c r="ENP78" s="18"/>
      <c r="ENQ78" s="18"/>
      <c r="ENR78" s="18"/>
      <c r="ENS78" s="18"/>
      <c r="ENT78" s="18"/>
      <c r="ENU78" s="18"/>
      <c r="ENV78" s="18"/>
      <c r="ENW78" s="18"/>
      <c r="ENX78" s="18"/>
      <c r="ENY78" s="18"/>
      <c r="ENZ78" s="18"/>
      <c r="EOA78" s="18"/>
      <c r="EOB78" s="18"/>
      <c r="EOC78" s="18"/>
      <c r="EOD78" s="18"/>
      <c r="EOE78" s="18"/>
      <c r="EOF78" s="18"/>
      <c r="EOG78" s="18"/>
      <c r="EOH78" s="18"/>
      <c r="EOI78" s="18"/>
      <c r="EOJ78" s="18"/>
      <c r="EOK78" s="18"/>
      <c r="EOL78" s="18"/>
      <c r="EOM78" s="18"/>
      <c r="EON78" s="18"/>
      <c r="EOO78" s="18"/>
      <c r="EOP78" s="18"/>
      <c r="EOQ78" s="18"/>
      <c r="EOR78" s="18"/>
      <c r="EOS78" s="18"/>
      <c r="EOT78" s="18"/>
      <c r="EOU78" s="18"/>
      <c r="EOV78" s="18"/>
      <c r="EOW78" s="18"/>
      <c r="EOX78" s="18"/>
      <c r="EOY78" s="18"/>
      <c r="EOZ78" s="18"/>
      <c r="EPA78" s="18"/>
      <c r="EPB78" s="18"/>
      <c r="EPC78" s="18"/>
      <c r="EPD78" s="18"/>
      <c r="EPE78" s="18"/>
      <c r="EPF78" s="18"/>
      <c r="EPG78" s="18"/>
      <c r="EPH78" s="18"/>
      <c r="EPI78" s="18"/>
      <c r="EPJ78" s="18"/>
      <c r="EPK78" s="18"/>
      <c r="EPL78" s="18"/>
      <c r="EPM78" s="18"/>
      <c r="EPN78" s="18"/>
      <c r="EPO78" s="18"/>
      <c r="EPP78" s="18"/>
      <c r="EPQ78" s="18"/>
      <c r="EPR78" s="18"/>
      <c r="EPS78" s="18"/>
      <c r="EPT78" s="18"/>
      <c r="EPU78" s="18"/>
      <c r="EPV78" s="18"/>
      <c r="EPW78" s="18"/>
      <c r="EPX78" s="18"/>
      <c r="EPY78" s="18"/>
      <c r="EPZ78" s="18"/>
      <c r="EQA78" s="18"/>
      <c r="EQB78" s="18"/>
      <c r="EQC78" s="18"/>
      <c r="EQD78" s="18"/>
      <c r="EQE78" s="18"/>
      <c r="EQF78" s="18"/>
      <c r="EQG78" s="18"/>
      <c r="EQH78" s="18"/>
      <c r="EQI78" s="18"/>
      <c r="EQJ78" s="18"/>
      <c r="EQK78" s="18"/>
      <c r="EQL78" s="18"/>
      <c r="EQM78" s="18"/>
      <c r="EQN78" s="18"/>
      <c r="EQO78" s="18"/>
      <c r="EQP78" s="18"/>
      <c r="EQQ78" s="18"/>
      <c r="EQR78" s="18"/>
      <c r="EQS78" s="18"/>
      <c r="EQT78" s="18"/>
      <c r="EQU78" s="18"/>
      <c r="EQV78" s="18"/>
      <c r="EQW78" s="18"/>
      <c r="EQX78" s="18"/>
      <c r="EQY78" s="18"/>
      <c r="EQZ78" s="18"/>
      <c r="ERA78" s="18"/>
      <c r="ERB78" s="18"/>
      <c r="ERC78" s="18"/>
      <c r="ERD78" s="18"/>
      <c r="ERE78" s="18"/>
      <c r="ERF78" s="18"/>
      <c r="ERG78" s="18"/>
      <c r="ERH78" s="18"/>
      <c r="ERI78" s="18"/>
      <c r="ERJ78" s="18"/>
      <c r="ERK78" s="18"/>
      <c r="ERL78" s="18"/>
      <c r="ERM78" s="18"/>
      <c r="ERN78" s="18"/>
      <c r="ERO78" s="18"/>
      <c r="ERP78" s="18"/>
      <c r="ERQ78" s="18"/>
      <c r="ERR78" s="18"/>
      <c r="ERS78" s="18"/>
      <c r="ERT78" s="18"/>
      <c r="ERU78" s="18"/>
      <c r="ERV78" s="18"/>
      <c r="ERW78" s="18"/>
      <c r="ERX78" s="18"/>
      <c r="ERY78" s="18"/>
      <c r="ERZ78" s="18"/>
      <c r="ESA78" s="18"/>
      <c r="ESB78" s="18"/>
      <c r="ESC78" s="18"/>
      <c r="ESD78" s="18"/>
      <c r="ESE78" s="18"/>
      <c r="ESF78" s="18"/>
      <c r="ESG78" s="18"/>
      <c r="ESH78" s="18"/>
      <c r="ESI78" s="18"/>
      <c r="ESJ78" s="18"/>
      <c r="ESK78" s="18"/>
      <c r="ESL78" s="18"/>
      <c r="ESM78" s="18"/>
      <c r="ESN78" s="18"/>
      <c r="ESO78" s="18"/>
      <c r="ESP78" s="18"/>
      <c r="ESQ78" s="18"/>
      <c r="ESR78" s="18"/>
      <c r="ESS78" s="18"/>
      <c r="EST78" s="18"/>
      <c r="ESU78" s="18"/>
      <c r="ESV78" s="18"/>
      <c r="ESW78" s="18"/>
      <c r="ESX78" s="18"/>
      <c r="ESY78" s="18"/>
      <c r="ESZ78" s="18"/>
      <c r="ETA78" s="18"/>
      <c r="ETB78" s="18"/>
      <c r="ETC78" s="18"/>
      <c r="ETD78" s="18"/>
      <c r="ETE78" s="18"/>
      <c r="ETF78" s="18"/>
      <c r="ETG78" s="18"/>
      <c r="ETH78" s="18"/>
      <c r="ETI78" s="18"/>
      <c r="ETJ78" s="18"/>
      <c r="ETK78" s="18"/>
      <c r="ETL78" s="18"/>
      <c r="ETM78" s="18"/>
      <c r="ETN78" s="18"/>
      <c r="ETO78" s="18"/>
      <c r="ETP78" s="18"/>
      <c r="ETQ78" s="18"/>
      <c r="ETR78" s="18"/>
      <c r="ETS78" s="18"/>
      <c r="ETT78" s="18"/>
      <c r="ETU78" s="18"/>
      <c r="ETV78" s="18"/>
      <c r="ETW78" s="18"/>
      <c r="ETX78" s="18"/>
      <c r="ETY78" s="18"/>
      <c r="ETZ78" s="18"/>
      <c r="EUA78" s="18"/>
      <c r="EUB78" s="18"/>
      <c r="EUC78" s="18"/>
      <c r="EUD78" s="18"/>
      <c r="EUE78" s="18"/>
      <c r="EUF78" s="18"/>
      <c r="EUG78" s="18"/>
      <c r="EUH78" s="18"/>
      <c r="EUI78" s="18"/>
      <c r="EUJ78" s="18"/>
      <c r="EUK78" s="18"/>
      <c r="EUL78" s="18"/>
      <c r="EUM78" s="18"/>
      <c r="EUN78" s="18"/>
      <c r="EUO78" s="18"/>
      <c r="EUP78" s="18"/>
      <c r="EUQ78" s="18"/>
      <c r="EUR78" s="18"/>
      <c r="EUS78" s="18"/>
      <c r="EUT78" s="18"/>
      <c r="EUU78" s="18"/>
      <c r="EUV78" s="18"/>
      <c r="EUW78" s="18"/>
      <c r="EUX78" s="18"/>
      <c r="EUY78" s="18"/>
      <c r="EUZ78" s="18"/>
      <c r="EVA78" s="18"/>
      <c r="EVB78" s="18"/>
      <c r="EVC78" s="18"/>
      <c r="EVD78" s="18"/>
      <c r="EVE78" s="18"/>
      <c r="EVF78" s="18"/>
      <c r="EVG78" s="18"/>
      <c r="EVH78" s="18"/>
      <c r="EVI78" s="18"/>
      <c r="EVJ78" s="18"/>
      <c r="EVK78" s="18"/>
      <c r="EVL78" s="18"/>
      <c r="EVM78" s="18"/>
      <c r="EVN78" s="18"/>
      <c r="EVO78" s="18"/>
      <c r="EVP78" s="18"/>
      <c r="EVQ78" s="18"/>
      <c r="EVR78" s="18"/>
      <c r="EVS78" s="18"/>
      <c r="EVT78" s="18"/>
      <c r="EVU78" s="18"/>
      <c r="EVV78" s="18"/>
      <c r="EVW78" s="18"/>
      <c r="EVX78" s="18"/>
      <c r="EVY78" s="18"/>
      <c r="EVZ78" s="18"/>
      <c r="EWA78" s="18"/>
      <c r="EWB78" s="18"/>
      <c r="EWC78" s="18"/>
      <c r="EWD78" s="18"/>
      <c r="EWE78" s="18"/>
      <c r="EWF78" s="18"/>
      <c r="EWG78" s="18"/>
      <c r="EWH78" s="18"/>
      <c r="EWI78" s="18"/>
      <c r="EWJ78" s="18"/>
      <c r="EWK78" s="18"/>
      <c r="EWL78" s="18"/>
      <c r="EWM78" s="18"/>
      <c r="EWN78" s="18"/>
      <c r="EWO78" s="18"/>
      <c r="EWP78" s="18"/>
      <c r="EWQ78" s="18"/>
      <c r="EWR78" s="18"/>
      <c r="EWS78" s="18"/>
      <c r="EWT78" s="18"/>
      <c r="EWU78" s="18"/>
      <c r="EWV78" s="18"/>
      <c r="EWW78" s="18"/>
      <c r="EWX78" s="18"/>
      <c r="EWY78" s="18"/>
      <c r="EWZ78" s="18"/>
      <c r="EXA78" s="18"/>
      <c r="EXB78" s="18"/>
      <c r="EXC78" s="18"/>
      <c r="EXD78" s="18"/>
      <c r="EXE78" s="18"/>
      <c r="EXF78" s="18"/>
      <c r="EXG78" s="18"/>
      <c r="EXH78" s="18"/>
      <c r="EXI78" s="18"/>
      <c r="EXJ78" s="18"/>
      <c r="EXK78" s="18"/>
      <c r="EXL78" s="18"/>
      <c r="EXM78" s="18"/>
      <c r="EXN78" s="18"/>
      <c r="EXO78" s="18"/>
      <c r="EXP78" s="18"/>
      <c r="EXQ78" s="18"/>
      <c r="EXR78" s="18"/>
      <c r="EXS78" s="18"/>
      <c r="EXT78" s="18"/>
      <c r="EXU78" s="18"/>
      <c r="EXV78" s="18"/>
      <c r="EXW78" s="18"/>
      <c r="EXX78" s="18"/>
      <c r="EXY78" s="18"/>
      <c r="EXZ78" s="18"/>
      <c r="EYA78" s="18"/>
      <c r="EYB78" s="18"/>
      <c r="EYC78" s="18"/>
      <c r="EYD78" s="18"/>
      <c r="EYE78" s="18"/>
      <c r="EYF78" s="18"/>
      <c r="EYG78" s="18"/>
      <c r="EYH78" s="18"/>
      <c r="EYI78" s="18"/>
      <c r="EYJ78" s="18"/>
      <c r="EYK78" s="18"/>
      <c r="EYL78" s="18"/>
      <c r="EYM78" s="18"/>
      <c r="EYN78" s="18"/>
      <c r="EYO78" s="18"/>
      <c r="EYP78" s="18"/>
      <c r="EYQ78" s="18"/>
      <c r="EYR78" s="18"/>
      <c r="EYS78" s="18"/>
      <c r="EYT78" s="18"/>
      <c r="EYU78" s="18"/>
      <c r="EYV78" s="18"/>
      <c r="EYW78" s="18"/>
      <c r="EYX78" s="18"/>
      <c r="EYY78" s="18"/>
      <c r="EYZ78" s="18"/>
      <c r="EZA78" s="18"/>
      <c r="EZB78" s="18"/>
      <c r="EZC78" s="18"/>
      <c r="EZD78" s="18"/>
      <c r="EZE78" s="18"/>
      <c r="EZF78" s="18"/>
      <c r="EZG78" s="18"/>
      <c r="EZH78" s="18"/>
      <c r="EZI78" s="18"/>
      <c r="EZJ78" s="18"/>
      <c r="EZK78" s="18"/>
      <c r="EZL78" s="18"/>
      <c r="EZM78" s="18"/>
      <c r="EZN78" s="18"/>
      <c r="EZO78" s="18"/>
      <c r="EZP78" s="18"/>
      <c r="EZQ78" s="18"/>
      <c r="EZR78" s="18"/>
      <c r="EZS78" s="18"/>
      <c r="EZT78" s="18"/>
      <c r="EZU78" s="18"/>
      <c r="EZV78" s="18"/>
      <c r="EZW78" s="18"/>
      <c r="EZX78" s="18"/>
      <c r="EZY78" s="18"/>
      <c r="EZZ78" s="18"/>
      <c r="FAA78" s="18"/>
      <c r="FAB78" s="18"/>
      <c r="FAC78" s="18"/>
      <c r="FAD78" s="18"/>
      <c r="FAE78" s="18"/>
      <c r="FAF78" s="18"/>
      <c r="FAG78" s="18"/>
      <c r="FAH78" s="18"/>
      <c r="FAI78" s="18"/>
      <c r="FAJ78" s="18"/>
      <c r="FAK78" s="18"/>
      <c r="FAL78" s="18"/>
      <c r="FAM78" s="18"/>
      <c r="FAN78" s="18"/>
      <c r="FAO78" s="18"/>
      <c r="FAP78" s="18"/>
      <c r="FAQ78" s="18"/>
      <c r="FAR78" s="18"/>
      <c r="FAS78" s="18"/>
      <c r="FAT78" s="18"/>
      <c r="FAU78" s="18"/>
      <c r="FAV78" s="18"/>
      <c r="FAW78" s="18"/>
      <c r="FAX78" s="18"/>
      <c r="FAY78" s="18"/>
      <c r="FAZ78" s="18"/>
      <c r="FBA78" s="18"/>
      <c r="FBB78" s="18"/>
      <c r="FBC78" s="18"/>
      <c r="FBD78" s="18"/>
      <c r="FBE78" s="18"/>
      <c r="FBF78" s="18"/>
      <c r="FBG78" s="18"/>
      <c r="FBH78" s="18"/>
      <c r="FBI78" s="18"/>
      <c r="FBJ78" s="18"/>
      <c r="FBK78" s="18"/>
      <c r="FBL78" s="18"/>
      <c r="FBM78" s="18"/>
      <c r="FBN78" s="18"/>
      <c r="FBO78" s="18"/>
      <c r="FBP78" s="18"/>
      <c r="FBQ78" s="18"/>
      <c r="FBR78" s="18"/>
      <c r="FBS78" s="18"/>
      <c r="FBT78" s="18"/>
      <c r="FBU78" s="18"/>
      <c r="FBV78" s="18"/>
      <c r="FBW78" s="18"/>
      <c r="FBX78" s="18"/>
      <c r="FBY78" s="18"/>
      <c r="FBZ78" s="18"/>
      <c r="FCA78" s="18"/>
      <c r="FCB78" s="18"/>
      <c r="FCC78" s="18"/>
      <c r="FCD78" s="18"/>
      <c r="FCE78" s="18"/>
      <c r="FCF78" s="18"/>
      <c r="FCG78" s="18"/>
      <c r="FCH78" s="18"/>
      <c r="FCI78" s="18"/>
      <c r="FCJ78" s="18"/>
      <c r="FCK78" s="18"/>
      <c r="FCL78" s="18"/>
      <c r="FCM78" s="18"/>
      <c r="FCN78" s="18"/>
      <c r="FCO78" s="18"/>
      <c r="FCP78" s="18"/>
      <c r="FCQ78" s="18"/>
      <c r="FCR78" s="18"/>
      <c r="FCS78" s="18"/>
      <c r="FCT78" s="18"/>
      <c r="FCU78" s="18"/>
      <c r="FCV78" s="18"/>
      <c r="FCW78" s="18"/>
      <c r="FCX78" s="18"/>
      <c r="FCY78" s="18"/>
      <c r="FCZ78" s="18"/>
      <c r="FDA78" s="18"/>
      <c r="FDB78" s="18"/>
      <c r="FDC78" s="18"/>
      <c r="FDD78" s="18"/>
      <c r="FDE78" s="18"/>
      <c r="FDF78" s="18"/>
      <c r="FDG78" s="18"/>
      <c r="FDH78" s="18"/>
      <c r="FDI78" s="18"/>
      <c r="FDJ78" s="18"/>
      <c r="FDK78" s="18"/>
      <c r="FDL78" s="18"/>
      <c r="FDM78" s="18"/>
      <c r="FDN78" s="18"/>
      <c r="FDO78" s="18"/>
      <c r="FDP78" s="18"/>
      <c r="FDQ78" s="18"/>
      <c r="FDR78" s="18"/>
      <c r="FDS78" s="18"/>
      <c r="FDT78" s="18"/>
      <c r="FDU78" s="18"/>
      <c r="FDV78" s="18"/>
      <c r="FDW78" s="18"/>
      <c r="FDX78" s="18"/>
      <c r="FDY78" s="18"/>
      <c r="FDZ78" s="18"/>
      <c r="FEA78" s="18"/>
      <c r="FEB78" s="18"/>
      <c r="FEC78" s="18"/>
      <c r="FED78" s="18"/>
      <c r="FEE78" s="18"/>
      <c r="FEF78" s="18"/>
      <c r="FEG78" s="18"/>
      <c r="FEH78" s="18"/>
      <c r="FEI78" s="18"/>
      <c r="FEJ78" s="18"/>
      <c r="FEK78" s="18"/>
      <c r="FEL78" s="18"/>
      <c r="FEM78" s="18"/>
      <c r="FEN78" s="18"/>
      <c r="FEO78" s="18"/>
      <c r="FEP78" s="18"/>
      <c r="FEQ78" s="18"/>
      <c r="FER78" s="18"/>
      <c r="FES78" s="18"/>
      <c r="FET78" s="18"/>
      <c r="FEU78" s="18"/>
      <c r="FEV78" s="18"/>
      <c r="FEW78" s="18"/>
      <c r="FEX78" s="18"/>
      <c r="FEY78" s="18"/>
      <c r="FEZ78" s="18"/>
      <c r="FFA78" s="18"/>
      <c r="FFB78" s="18"/>
      <c r="FFC78" s="18"/>
      <c r="FFD78" s="18"/>
      <c r="FFE78" s="18"/>
      <c r="FFF78" s="18"/>
      <c r="FFG78" s="18"/>
      <c r="FFH78" s="18"/>
      <c r="FFI78" s="18"/>
      <c r="FFJ78" s="18"/>
      <c r="FFK78" s="18"/>
      <c r="FFL78" s="18"/>
      <c r="FFM78" s="18"/>
      <c r="FFN78" s="18"/>
      <c r="FFO78" s="18"/>
      <c r="FFP78" s="18"/>
      <c r="FFQ78" s="18"/>
      <c r="FFR78" s="18"/>
      <c r="FFS78" s="18"/>
      <c r="FFT78" s="18"/>
      <c r="FFU78" s="18"/>
      <c r="FFV78" s="18"/>
      <c r="FFW78" s="18"/>
      <c r="FFX78" s="18"/>
      <c r="FFY78" s="18"/>
      <c r="FFZ78" s="18"/>
      <c r="FGA78" s="18"/>
      <c r="FGB78" s="18"/>
      <c r="FGC78" s="18"/>
      <c r="FGD78" s="18"/>
      <c r="FGE78" s="18"/>
      <c r="FGF78" s="18"/>
      <c r="FGG78" s="18"/>
      <c r="FGH78" s="18"/>
      <c r="FGI78" s="18"/>
      <c r="FGJ78" s="18"/>
      <c r="FGK78" s="18"/>
      <c r="FGL78" s="18"/>
      <c r="FGM78" s="18"/>
      <c r="FGN78" s="18"/>
      <c r="FGO78" s="18"/>
      <c r="FGP78" s="18"/>
      <c r="FGQ78" s="18"/>
      <c r="FGR78" s="18"/>
      <c r="FGS78" s="18"/>
      <c r="FGT78" s="18"/>
      <c r="FGU78" s="18"/>
      <c r="FGV78" s="18"/>
      <c r="FGW78" s="18"/>
      <c r="FGX78" s="18"/>
      <c r="FGY78" s="18"/>
      <c r="FGZ78" s="18"/>
      <c r="FHA78" s="18"/>
      <c r="FHB78" s="18"/>
      <c r="FHC78" s="18"/>
      <c r="FHD78" s="18"/>
      <c r="FHE78" s="18"/>
      <c r="FHF78" s="18"/>
      <c r="FHG78" s="18"/>
      <c r="FHH78" s="18"/>
      <c r="FHI78" s="18"/>
      <c r="FHJ78" s="18"/>
      <c r="FHK78" s="18"/>
      <c r="FHL78" s="18"/>
      <c r="FHM78" s="18"/>
      <c r="FHN78" s="18"/>
      <c r="FHO78" s="18"/>
      <c r="FHP78" s="18"/>
      <c r="FHQ78" s="18"/>
      <c r="FHR78" s="18"/>
      <c r="FHS78" s="18"/>
      <c r="FHT78" s="18"/>
      <c r="FHU78" s="18"/>
      <c r="FHV78" s="18"/>
      <c r="FHW78" s="18"/>
      <c r="FHX78" s="18"/>
      <c r="FHY78" s="18"/>
      <c r="FHZ78" s="18"/>
      <c r="FIA78" s="18"/>
      <c r="FIB78" s="18"/>
      <c r="FIC78" s="18"/>
      <c r="FID78" s="18"/>
      <c r="FIE78" s="18"/>
      <c r="FIF78" s="18"/>
      <c r="FIG78" s="18"/>
      <c r="FIH78" s="18"/>
      <c r="FII78" s="18"/>
      <c r="FIJ78" s="18"/>
      <c r="FIK78" s="18"/>
      <c r="FIL78" s="18"/>
      <c r="FIM78" s="18"/>
      <c r="FIN78" s="18"/>
      <c r="FIO78" s="18"/>
      <c r="FIP78" s="18"/>
      <c r="FIQ78" s="18"/>
      <c r="FIR78" s="18"/>
      <c r="FIS78" s="18"/>
      <c r="FIT78" s="18"/>
      <c r="FIU78" s="18"/>
      <c r="FIV78" s="18"/>
      <c r="FIW78" s="18"/>
      <c r="FIX78" s="18"/>
      <c r="FIY78" s="18"/>
      <c r="FIZ78" s="18"/>
      <c r="FJA78" s="18"/>
      <c r="FJB78" s="18"/>
      <c r="FJC78" s="18"/>
      <c r="FJD78" s="18"/>
      <c r="FJE78" s="18"/>
      <c r="FJF78" s="18"/>
      <c r="FJG78" s="18"/>
      <c r="FJH78" s="18"/>
      <c r="FJI78" s="18"/>
      <c r="FJJ78" s="18"/>
      <c r="FJK78" s="18"/>
      <c r="FJL78" s="18"/>
      <c r="FJM78" s="18"/>
      <c r="FJN78" s="18"/>
      <c r="FJO78" s="18"/>
      <c r="FJP78" s="18"/>
      <c r="FJQ78" s="18"/>
      <c r="FJR78" s="18"/>
      <c r="FJS78" s="18"/>
      <c r="FJT78" s="18"/>
      <c r="FJU78" s="18"/>
      <c r="FJV78" s="18"/>
      <c r="FJW78" s="18"/>
      <c r="FJX78" s="18"/>
      <c r="FJY78" s="18"/>
      <c r="FJZ78" s="18"/>
      <c r="FKA78" s="18"/>
      <c r="FKB78" s="18"/>
      <c r="FKC78" s="18"/>
      <c r="FKD78" s="18"/>
      <c r="FKE78" s="18"/>
      <c r="FKF78" s="18"/>
      <c r="FKG78" s="18"/>
      <c r="FKH78" s="18"/>
      <c r="FKI78" s="18"/>
      <c r="FKJ78" s="18"/>
      <c r="FKK78" s="18"/>
      <c r="FKL78" s="18"/>
      <c r="FKM78" s="18"/>
      <c r="FKN78" s="18"/>
      <c r="FKO78" s="18"/>
      <c r="FKP78" s="18"/>
      <c r="FKQ78" s="18"/>
      <c r="FKR78" s="18"/>
      <c r="FKS78" s="18"/>
      <c r="FKT78" s="18"/>
      <c r="FKU78" s="18"/>
      <c r="FKV78" s="18"/>
      <c r="FKW78" s="18"/>
      <c r="FKX78" s="18"/>
      <c r="FKY78" s="18"/>
      <c r="FKZ78" s="18"/>
      <c r="FLA78" s="18"/>
      <c r="FLB78" s="18"/>
      <c r="FLC78" s="18"/>
      <c r="FLD78" s="18"/>
      <c r="FLE78" s="18"/>
      <c r="FLF78" s="18"/>
      <c r="FLG78" s="18"/>
      <c r="FLH78" s="18"/>
      <c r="FLI78" s="18"/>
      <c r="FLJ78" s="18"/>
      <c r="FLK78" s="18"/>
      <c r="FLL78" s="18"/>
      <c r="FLM78" s="18"/>
      <c r="FLN78" s="18"/>
      <c r="FLO78" s="18"/>
      <c r="FLP78" s="18"/>
      <c r="FLQ78" s="18"/>
      <c r="FLR78" s="18"/>
      <c r="FLS78" s="18"/>
      <c r="FLT78" s="18"/>
      <c r="FLU78" s="18"/>
      <c r="FLV78" s="18"/>
      <c r="FLW78" s="18"/>
      <c r="FLX78" s="18"/>
      <c r="FLY78" s="18"/>
      <c r="FLZ78" s="18"/>
      <c r="FMA78" s="18"/>
      <c r="FMB78" s="18"/>
      <c r="FMC78" s="18"/>
      <c r="FMD78" s="18"/>
      <c r="FME78" s="18"/>
      <c r="FMF78" s="18"/>
      <c r="FMG78" s="18"/>
      <c r="FMH78" s="18"/>
      <c r="FMI78" s="18"/>
      <c r="FMJ78" s="18"/>
      <c r="FMK78" s="18"/>
      <c r="FML78" s="18"/>
      <c r="FMM78" s="18"/>
      <c r="FMN78" s="18"/>
      <c r="FMO78" s="18"/>
      <c r="FMP78" s="18"/>
      <c r="FMQ78" s="18"/>
      <c r="FMR78" s="18"/>
      <c r="FMS78" s="18"/>
      <c r="FMT78" s="18"/>
      <c r="FMU78" s="18"/>
      <c r="FMV78" s="18"/>
      <c r="FMW78" s="18"/>
      <c r="FMX78" s="18"/>
      <c r="FMY78" s="18"/>
      <c r="FMZ78" s="18"/>
      <c r="FNA78" s="18"/>
      <c r="FNB78" s="18"/>
      <c r="FNC78" s="18"/>
      <c r="FND78" s="18"/>
      <c r="FNE78" s="18"/>
      <c r="FNF78" s="18"/>
      <c r="FNG78" s="18"/>
      <c r="FNH78" s="18"/>
      <c r="FNI78" s="18"/>
      <c r="FNJ78" s="18"/>
      <c r="FNK78" s="18"/>
      <c r="FNL78" s="18"/>
      <c r="FNM78" s="18"/>
      <c r="FNN78" s="18"/>
      <c r="FNO78" s="18"/>
      <c r="FNP78" s="18"/>
      <c r="FNQ78" s="18"/>
      <c r="FNR78" s="18"/>
      <c r="FNS78" s="18"/>
      <c r="FNT78" s="18"/>
      <c r="FNU78" s="18"/>
      <c r="FNV78" s="18"/>
      <c r="FNW78" s="18"/>
      <c r="FNX78" s="18"/>
      <c r="FNY78" s="18"/>
      <c r="FNZ78" s="18"/>
      <c r="FOA78" s="18"/>
      <c r="FOB78" s="18"/>
      <c r="FOC78" s="18"/>
      <c r="FOD78" s="18"/>
      <c r="FOE78" s="18"/>
      <c r="FOF78" s="18"/>
      <c r="FOG78" s="18"/>
      <c r="FOH78" s="18"/>
      <c r="FOI78" s="18"/>
      <c r="FOJ78" s="18"/>
      <c r="FOK78" s="18"/>
      <c r="FOL78" s="18"/>
      <c r="FOM78" s="18"/>
      <c r="FON78" s="18"/>
      <c r="FOO78" s="18"/>
      <c r="FOP78" s="18"/>
      <c r="FOQ78" s="18"/>
      <c r="FOR78" s="18"/>
      <c r="FOS78" s="18"/>
      <c r="FOT78" s="18"/>
      <c r="FOU78" s="18"/>
      <c r="FOV78" s="18"/>
      <c r="FOW78" s="18"/>
      <c r="FOX78" s="18"/>
      <c r="FOY78" s="18"/>
      <c r="FOZ78" s="18"/>
      <c r="FPA78" s="18"/>
      <c r="FPB78" s="18"/>
      <c r="FPC78" s="18"/>
      <c r="FPD78" s="18"/>
      <c r="FPE78" s="18"/>
      <c r="FPF78" s="18"/>
      <c r="FPG78" s="18"/>
      <c r="FPH78" s="18"/>
      <c r="FPI78" s="18"/>
      <c r="FPJ78" s="18"/>
      <c r="FPK78" s="18"/>
      <c r="FPL78" s="18"/>
      <c r="FPM78" s="18"/>
      <c r="FPN78" s="18"/>
      <c r="FPO78" s="18"/>
      <c r="FPP78" s="18"/>
      <c r="FPQ78" s="18"/>
      <c r="FPR78" s="18"/>
      <c r="FPS78" s="18"/>
      <c r="FPT78" s="18"/>
      <c r="FPU78" s="18"/>
      <c r="FPV78" s="18"/>
      <c r="FPW78" s="18"/>
      <c r="FPX78" s="18"/>
      <c r="FPY78" s="18"/>
      <c r="FPZ78" s="18"/>
      <c r="FQA78" s="18"/>
      <c r="FQB78" s="18"/>
      <c r="FQC78" s="18"/>
      <c r="FQD78" s="18"/>
      <c r="FQE78" s="18"/>
      <c r="FQF78" s="18"/>
      <c r="FQG78" s="18"/>
      <c r="FQH78" s="18"/>
      <c r="FQI78" s="18"/>
      <c r="FQJ78" s="18"/>
      <c r="FQK78" s="18"/>
      <c r="FQL78" s="18"/>
      <c r="FQM78" s="18"/>
      <c r="FQN78" s="18"/>
      <c r="FQO78" s="18"/>
      <c r="FQP78" s="18"/>
      <c r="FQQ78" s="18"/>
      <c r="FQR78" s="18"/>
      <c r="FQS78" s="18"/>
      <c r="FQT78" s="18"/>
      <c r="FQU78" s="18"/>
      <c r="FQV78" s="18"/>
      <c r="FQW78" s="18"/>
      <c r="FQX78" s="18"/>
      <c r="FQY78" s="18"/>
      <c r="FQZ78" s="18"/>
      <c r="FRA78" s="18"/>
      <c r="FRB78" s="18"/>
      <c r="FRC78" s="18"/>
      <c r="FRD78" s="18"/>
      <c r="FRE78" s="18"/>
      <c r="FRF78" s="18"/>
      <c r="FRG78" s="18"/>
      <c r="FRH78" s="18"/>
      <c r="FRI78" s="18"/>
      <c r="FRJ78" s="18"/>
      <c r="FRK78" s="18"/>
      <c r="FRL78" s="18"/>
      <c r="FRM78" s="18"/>
      <c r="FRN78" s="18"/>
      <c r="FRO78" s="18"/>
      <c r="FRP78" s="18"/>
      <c r="FRQ78" s="18"/>
      <c r="FRR78" s="18"/>
      <c r="FRS78" s="18"/>
      <c r="FRT78" s="18"/>
      <c r="FRU78" s="18"/>
      <c r="FRV78" s="18"/>
      <c r="FRW78" s="18"/>
      <c r="FRX78" s="18"/>
      <c r="FRY78" s="18"/>
      <c r="FRZ78" s="18"/>
      <c r="FSA78" s="18"/>
      <c r="FSB78" s="18"/>
      <c r="FSC78" s="18"/>
      <c r="FSD78" s="18"/>
      <c r="FSE78" s="18"/>
      <c r="FSF78" s="18"/>
      <c r="FSG78" s="18"/>
      <c r="FSH78" s="18"/>
      <c r="FSI78" s="18"/>
      <c r="FSJ78" s="18"/>
      <c r="FSK78" s="18"/>
      <c r="FSL78" s="18"/>
      <c r="FSM78" s="18"/>
      <c r="FSN78" s="18"/>
      <c r="FSO78" s="18"/>
      <c r="FSP78" s="18"/>
      <c r="FSQ78" s="18"/>
      <c r="FSR78" s="18"/>
      <c r="FSS78" s="18"/>
      <c r="FST78" s="18"/>
      <c r="FSU78" s="18"/>
      <c r="FSV78" s="18"/>
      <c r="FSW78" s="18"/>
      <c r="FSX78" s="18"/>
      <c r="FSY78" s="18"/>
      <c r="FSZ78" s="18"/>
      <c r="FTA78" s="18"/>
      <c r="FTB78" s="18"/>
      <c r="FTC78" s="18"/>
      <c r="FTD78" s="18"/>
      <c r="FTE78" s="18"/>
      <c r="FTF78" s="18"/>
      <c r="FTG78" s="18"/>
      <c r="FTH78" s="18"/>
      <c r="FTI78" s="18"/>
      <c r="FTJ78" s="18"/>
      <c r="FTK78" s="18"/>
      <c r="FTL78" s="18"/>
      <c r="FTM78" s="18"/>
      <c r="FTN78" s="18"/>
      <c r="FTO78" s="18"/>
      <c r="FTP78" s="18"/>
      <c r="FTQ78" s="18"/>
      <c r="FTR78" s="18"/>
      <c r="FTS78" s="18"/>
      <c r="FTT78" s="18"/>
      <c r="FTU78" s="18"/>
      <c r="FTV78" s="18"/>
      <c r="FTW78" s="18"/>
      <c r="FTX78" s="18"/>
      <c r="FTY78" s="18"/>
      <c r="FTZ78" s="18"/>
      <c r="FUA78" s="18"/>
      <c r="FUB78" s="18"/>
      <c r="FUC78" s="18"/>
      <c r="FUD78" s="18"/>
      <c r="FUE78" s="18"/>
      <c r="FUF78" s="18"/>
      <c r="FUG78" s="18"/>
      <c r="FUH78" s="18"/>
      <c r="FUI78" s="18"/>
      <c r="FUJ78" s="18"/>
      <c r="FUK78" s="18"/>
      <c r="FUL78" s="18"/>
      <c r="FUM78" s="18"/>
      <c r="FUN78" s="18"/>
      <c r="FUO78" s="18"/>
      <c r="FUP78" s="18"/>
      <c r="FUQ78" s="18"/>
      <c r="FUR78" s="18"/>
      <c r="FUS78" s="18"/>
      <c r="FUT78" s="18"/>
      <c r="FUU78" s="18"/>
      <c r="FUV78" s="18"/>
      <c r="FUW78" s="18"/>
      <c r="FUX78" s="18"/>
      <c r="FUY78" s="18"/>
      <c r="FUZ78" s="18"/>
      <c r="FVA78" s="18"/>
      <c r="FVB78" s="18"/>
      <c r="FVC78" s="18"/>
      <c r="FVD78" s="18"/>
      <c r="FVE78" s="18"/>
      <c r="FVF78" s="18"/>
      <c r="FVG78" s="18"/>
      <c r="FVH78" s="18"/>
      <c r="FVI78" s="18"/>
      <c r="FVJ78" s="18"/>
      <c r="FVK78" s="18"/>
      <c r="FVL78" s="18"/>
      <c r="FVM78" s="18"/>
      <c r="FVN78" s="18"/>
      <c r="FVO78" s="18"/>
      <c r="FVP78" s="18"/>
      <c r="FVQ78" s="18"/>
      <c r="FVR78" s="18"/>
      <c r="FVS78" s="18"/>
      <c r="FVT78" s="18"/>
      <c r="FVU78" s="18"/>
      <c r="FVV78" s="18"/>
      <c r="FVW78" s="18"/>
      <c r="FVX78" s="18"/>
      <c r="FVY78" s="18"/>
      <c r="FVZ78" s="18"/>
      <c r="FWA78" s="18"/>
      <c r="FWB78" s="18"/>
      <c r="FWC78" s="18"/>
      <c r="FWD78" s="18"/>
      <c r="FWE78" s="18"/>
      <c r="FWF78" s="18"/>
      <c r="FWG78" s="18"/>
      <c r="FWH78" s="18"/>
      <c r="FWI78" s="18"/>
      <c r="FWJ78" s="18"/>
      <c r="FWK78" s="18"/>
      <c r="FWL78" s="18"/>
      <c r="FWM78" s="18"/>
      <c r="FWN78" s="18"/>
      <c r="FWO78" s="18"/>
      <c r="FWP78" s="18"/>
      <c r="FWQ78" s="18"/>
      <c r="FWR78" s="18"/>
      <c r="FWS78" s="18"/>
      <c r="FWT78" s="18"/>
      <c r="FWU78" s="18"/>
      <c r="FWV78" s="18"/>
      <c r="FWW78" s="18"/>
      <c r="FWX78" s="18"/>
      <c r="FWY78" s="18"/>
      <c r="FWZ78" s="18"/>
      <c r="FXA78" s="18"/>
      <c r="FXB78" s="18"/>
      <c r="FXC78" s="18"/>
      <c r="FXD78" s="18"/>
      <c r="FXE78" s="18"/>
      <c r="FXF78" s="18"/>
      <c r="FXG78" s="18"/>
      <c r="FXH78" s="18"/>
      <c r="FXI78" s="18"/>
      <c r="FXJ78" s="18"/>
      <c r="FXK78" s="18"/>
      <c r="FXL78" s="18"/>
      <c r="FXM78" s="18"/>
      <c r="FXN78" s="18"/>
      <c r="FXO78" s="18"/>
      <c r="FXP78" s="18"/>
      <c r="FXQ78" s="18"/>
      <c r="FXR78" s="18"/>
      <c r="FXS78" s="18"/>
      <c r="FXT78" s="18"/>
      <c r="FXU78" s="18"/>
      <c r="FXV78" s="18"/>
      <c r="FXW78" s="18"/>
      <c r="FXX78" s="18"/>
      <c r="FXY78" s="18"/>
      <c r="FXZ78" s="18"/>
      <c r="FYA78" s="18"/>
      <c r="FYB78" s="18"/>
      <c r="FYC78" s="18"/>
      <c r="FYD78" s="18"/>
      <c r="FYE78" s="18"/>
      <c r="FYF78" s="18"/>
      <c r="FYG78" s="18"/>
      <c r="FYH78" s="18"/>
      <c r="FYI78" s="18"/>
      <c r="FYJ78" s="18"/>
      <c r="FYK78" s="18"/>
      <c r="FYL78" s="18"/>
      <c r="FYM78" s="18"/>
      <c r="FYN78" s="18"/>
      <c r="FYO78" s="18"/>
      <c r="FYP78" s="18"/>
      <c r="FYQ78" s="18"/>
      <c r="FYR78" s="18"/>
      <c r="FYS78" s="18"/>
      <c r="FYT78" s="18"/>
      <c r="FYU78" s="18"/>
      <c r="FYV78" s="18"/>
      <c r="FYW78" s="18"/>
      <c r="FYX78" s="18"/>
      <c r="FYY78" s="18"/>
      <c r="FYZ78" s="18"/>
      <c r="FZA78" s="18"/>
      <c r="FZB78" s="18"/>
      <c r="FZC78" s="18"/>
      <c r="FZD78" s="18"/>
      <c r="FZE78" s="18"/>
      <c r="FZF78" s="18"/>
      <c r="FZG78" s="18"/>
      <c r="FZH78" s="18"/>
      <c r="FZI78" s="18"/>
      <c r="FZJ78" s="18"/>
      <c r="FZK78" s="18"/>
      <c r="FZL78" s="18"/>
      <c r="FZM78" s="18"/>
      <c r="FZN78" s="18"/>
      <c r="FZO78" s="18"/>
      <c r="FZP78" s="18"/>
      <c r="FZQ78" s="18"/>
      <c r="FZR78" s="18"/>
      <c r="FZS78" s="18"/>
      <c r="FZT78" s="18"/>
      <c r="FZU78" s="18"/>
      <c r="FZV78" s="18"/>
      <c r="FZW78" s="18"/>
      <c r="FZX78" s="18"/>
      <c r="FZY78" s="18"/>
      <c r="FZZ78" s="18"/>
      <c r="GAA78" s="18"/>
      <c r="GAB78" s="18"/>
      <c r="GAC78" s="18"/>
      <c r="GAD78" s="18"/>
      <c r="GAE78" s="18"/>
      <c r="GAF78" s="18"/>
      <c r="GAG78" s="18"/>
      <c r="GAH78" s="18"/>
      <c r="GAI78" s="18"/>
      <c r="GAJ78" s="18"/>
      <c r="GAK78" s="18"/>
      <c r="GAL78" s="18"/>
      <c r="GAM78" s="18"/>
      <c r="GAN78" s="18"/>
      <c r="GAO78" s="18"/>
      <c r="GAP78" s="18"/>
      <c r="GAQ78" s="18"/>
      <c r="GAR78" s="18"/>
      <c r="GAS78" s="18"/>
      <c r="GAT78" s="18"/>
      <c r="GAU78" s="18"/>
      <c r="GAV78" s="18"/>
      <c r="GAW78" s="18"/>
      <c r="GAX78" s="18"/>
      <c r="GAY78" s="18"/>
      <c r="GAZ78" s="18"/>
      <c r="GBA78" s="18"/>
      <c r="GBB78" s="18"/>
      <c r="GBC78" s="18"/>
      <c r="GBD78" s="18"/>
      <c r="GBE78" s="18"/>
      <c r="GBF78" s="18"/>
      <c r="GBG78" s="18"/>
      <c r="GBH78" s="18"/>
      <c r="GBI78" s="18"/>
      <c r="GBJ78" s="18"/>
      <c r="GBK78" s="18"/>
      <c r="GBL78" s="18"/>
      <c r="GBM78" s="18"/>
      <c r="GBN78" s="18"/>
      <c r="GBO78" s="18"/>
      <c r="GBP78" s="18"/>
      <c r="GBQ78" s="18"/>
      <c r="GBR78" s="18"/>
      <c r="GBS78" s="18"/>
      <c r="GBT78" s="18"/>
      <c r="GBU78" s="18"/>
      <c r="GBV78" s="18"/>
      <c r="GBW78" s="18"/>
      <c r="GBX78" s="18"/>
      <c r="GBY78" s="18"/>
      <c r="GBZ78" s="18"/>
      <c r="GCA78" s="18"/>
      <c r="GCB78" s="18"/>
      <c r="GCC78" s="18"/>
      <c r="GCD78" s="18"/>
      <c r="GCE78" s="18"/>
      <c r="GCF78" s="18"/>
      <c r="GCG78" s="18"/>
      <c r="GCH78" s="18"/>
      <c r="GCI78" s="18"/>
      <c r="GCJ78" s="18"/>
      <c r="GCK78" s="18"/>
      <c r="GCL78" s="18"/>
      <c r="GCM78" s="18"/>
      <c r="GCN78" s="18"/>
      <c r="GCO78" s="18"/>
      <c r="GCP78" s="18"/>
      <c r="GCQ78" s="18"/>
      <c r="GCR78" s="18"/>
      <c r="GCS78" s="18"/>
      <c r="GCT78" s="18"/>
      <c r="GCU78" s="18"/>
      <c r="GCV78" s="18"/>
      <c r="GCW78" s="18"/>
      <c r="GCX78" s="18"/>
      <c r="GCY78" s="18"/>
      <c r="GCZ78" s="18"/>
      <c r="GDA78" s="18"/>
      <c r="GDB78" s="18"/>
      <c r="GDC78" s="18"/>
      <c r="GDD78" s="18"/>
      <c r="GDE78" s="18"/>
      <c r="GDF78" s="18"/>
      <c r="GDG78" s="18"/>
      <c r="GDH78" s="18"/>
      <c r="GDI78" s="18"/>
      <c r="GDJ78" s="18"/>
      <c r="GDK78" s="18"/>
      <c r="GDL78" s="18"/>
      <c r="GDM78" s="18"/>
      <c r="GDN78" s="18"/>
      <c r="GDO78" s="18"/>
      <c r="GDP78" s="18"/>
      <c r="GDQ78" s="18"/>
      <c r="GDR78" s="18"/>
      <c r="GDS78" s="18"/>
      <c r="GDT78" s="18"/>
      <c r="GDU78" s="18"/>
      <c r="GDV78" s="18"/>
      <c r="GDW78" s="18"/>
      <c r="GDX78" s="18"/>
      <c r="GDY78" s="18"/>
      <c r="GDZ78" s="18"/>
      <c r="GEA78" s="18"/>
      <c r="GEB78" s="18"/>
      <c r="GEC78" s="18"/>
      <c r="GED78" s="18"/>
      <c r="GEE78" s="18"/>
      <c r="GEF78" s="18"/>
      <c r="GEG78" s="18"/>
      <c r="GEH78" s="18"/>
      <c r="GEI78" s="18"/>
      <c r="GEJ78" s="18"/>
      <c r="GEK78" s="18"/>
      <c r="GEL78" s="18"/>
      <c r="GEM78" s="18"/>
      <c r="GEN78" s="18"/>
      <c r="GEO78" s="18"/>
      <c r="GEP78" s="18"/>
      <c r="GEQ78" s="18"/>
      <c r="GER78" s="18"/>
      <c r="GES78" s="18"/>
      <c r="GET78" s="18"/>
      <c r="GEU78" s="18"/>
      <c r="GEV78" s="18"/>
      <c r="GEW78" s="18"/>
      <c r="GEX78" s="18"/>
      <c r="GEY78" s="18"/>
      <c r="GEZ78" s="18"/>
      <c r="GFA78" s="18"/>
      <c r="GFB78" s="18"/>
      <c r="GFC78" s="18"/>
      <c r="GFD78" s="18"/>
      <c r="GFE78" s="18"/>
      <c r="GFF78" s="18"/>
      <c r="GFG78" s="18"/>
      <c r="GFH78" s="18"/>
      <c r="GFI78" s="18"/>
      <c r="GFJ78" s="18"/>
      <c r="GFK78" s="18"/>
      <c r="GFL78" s="18"/>
      <c r="GFM78" s="18"/>
      <c r="GFN78" s="18"/>
      <c r="GFO78" s="18"/>
      <c r="GFP78" s="18"/>
      <c r="GFQ78" s="18"/>
      <c r="GFR78" s="18"/>
      <c r="GFS78" s="18"/>
      <c r="GFT78" s="18"/>
      <c r="GFU78" s="18"/>
      <c r="GFV78" s="18"/>
      <c r="GFW78" s="18"/>
      <c r="GFX78" s="18"/>
      <c r="GFY78" s="18"/>
      <c r="GFZ78" s="18"/>
      <c r="GGA78" s="18"/>
      <c r="GGB78" s="18"/>
      <c r="GGC78" s="18"/>
      <c r="GGD78" s="18"/>
      <c r="GGE78" s="18"/>
      <c r="GGF78" s="18"/>
      <c r="GGG78" s="18"/>
      <c r="GGH78" s="18"/>
      <c r="GGI78" s="18"/>
      <c r="GGJ78" s="18"/>
      <c r="GGK78" s="18"/>
      <c r="GGL78" s="18"/>
      <c r="GGM78" s="18"/>
      <c r="GGN78" s="18"/>
      <c r="GGO78" s="18"/>
      <c r="GGP78" s="18"/>
      <c r="GGQ78" s="18"/>
      <c r="GGR78" s="18"/>
      <c r="GGS78" s="18"/>
      <c r="GGT78" s="18"/>
      <c r="GGU78" s="18"/>
      <c r="GGV78" s="18"/>
      <c r="GGW78" s="18"/>
      <c r="GGX78" s="18"/>
      <c r="GGY78" s="18"/>
      <c r="GGZ78" s="18"/>
      <c r="GHA78" s="18"/>
      <c r="GHB78" s="18"/>
      <c r="GHC78" s="18"/>
      <c r="GHD78" s="18"/>
      <c r="GHE78" s="18"/>
      <c r="GHF78" s="18"/>
      <c r="GHG78" s="18"/>
      <c r="GHH78" s="18"/>
      <c r="GHI78" s="18"/>
      <c r="GHJ78" s="18"/>
      <c r="GHK78" s="18"/>
      <c r="GHL78" s="18"/>
      <c r="GHM78" s="18"/>
      <c r="GHN78" s="18"/>
      <c r="GHO78" s="18"/>
      <c r="GHP78" s="18"/>
      <c r="GHQ78" s="18"/>
      <c r="GHR78" s="18"/>
      <c r="GHS78" s="18"/>
      <c r="GHT78" s="18"/>
      <c r="GHU78" s="18"/>
      <c r="GHV78" s="18"/>
      <c r="GHW78" s="18"/>
      <c r="GHX78" s="18"/>
      <c r="GHY78" s="18"/>
      <c r="GHZ78" s="18"/>
      <c r="GIA78" s="18"/>
      <c r="GIB78" s="18"/>
      <c r="GIC78" s="18"/>
      <c r="GID78" s="18"/>
      <c r="GIE78" s="18"/>
      <c r="GIF78" s="18"/>
      <c r="GIG78" s="18"/>
      <c r="GIH78" s="18"/>
      <c r="GII78" s="18"/>
      <c r="GIJ78" s="18"/>
      <c r="GIK78" s="18"/>
      <c r="GIL78" s="18"/>
      <c r="GIM78" s="18"/>
      <c r="GIN78" s="18"/>
      <c r="GIO78" s="18"/>
      <c r="GIP78" s="18"/>
      <c r="GIQ78" s="18"/>
      <c r="GIR78" s="18"/>
      <c r="GIS78" s="18"/>
      <c r="GIT78" s="18"/>
      <c r="GIU78" s="18"/>
      <c r="GIV78" s="18"/>
      <c r="GIW78" s="18"/>
      <c r="GIX78" s="18"/>
      <c r="GIY78" s="18"/>
      <c r="GIZ78" s="18"/>
      <c r="GJA78" s="18"/>
      <c r="GJB78" s="18"/>
      <c r="GJC78" s="18"/>
      <c r="GJD78" s="18"/>
      <c r="GJE78" s="18"/>
      <c r="GJF78" s="18"/>
      <c r="GJG78" s="18"/>
      <c r="GJH78" s="18"/>
      <c r="GJI78" s="18"/>
      <c r="GJJ78" s="18"/>
      <c r="GJK78" s="18"/>
      <c r="GJL78" s="18"/>
      <c r="GJM78" s="18"/>
      <c r="GJN78" s="18"/>
      <c r="GJO78" s="18"/>
      <c r="GJP78" s="18"/>
      <c r="GJQ78" s="18"/>
      <c r="GJR78" s="18"/>
      <c r="GJS78" s="18"/>
      <c r="GJT78" s="18"/>
      <c r="GJU78" s="18"/>
      <c r="GJV78" s="18"/>
      <c r="GJW78" s="18"/>
      <c r="GJX78" s="18"/>
      <c r="GJY78" s="18"/>
      <c r="GJZ78" s="18"/>
      <c r="GKA78" s="18"/>
      <c r="GKB78" s="18"/>
      <c r="GKC78" s="18"/>
      <c r="GKD78" s="18"/>
      <c r="GKE78" s="18"/>
      <c r="GKF78" s="18"/>
      <c r="GKG78" s="18"/>
      <c r="GKH78" s="18"/>
      <c r="GKI78" s="18"/>
      <c r="GKJ78" s="18"/>
      <c r="GKK78" s="18"/>
      <c r="GKL78" s="18"/>
      <c r="GKM78" s="18"/>
      <c r="GKN78" s="18"/>
      <c r="GKO78" s="18"/>
      <c r="GKP78" s="18"/>
      <c r="GKQ78" s="18"/>
      <c r="GKR78" s="18"/>
      <c r="GKS78" s="18"/>
      <c r="GKT78" s="18"/>
      <c r="GKU78" s="18"/>
      <c r="GKV78" s="18"/>
      <c r="GKW78" s="18"/>
      <c r="GKX78" s="18"/>
      <c r="GKY78" s="18"/>
      <c r="GKZ78" s="18"/>
      <c r="GLA78" s="18"/>
      <c r="GLB78" s="18"/>
      <c r="GLC78" s="18"/>
      <c r="GLD78" s="18"/>
      <c r="GLE78" s="18"/>
      <c r="GLF78" s="18"/>
      <c r="GLG78" s="18"/>
      <c r="GLH78" s="18"/>
      <c r="GLI78" s="18"/>
      <c r="GLJ78" s="18"/>
      <c r="GLK78" s="18"/>
      <c r="GLL78" s="18"/>
      <c r="GLM78" s="18"/>
      <c r="GLN78" s="18"/>
      <c r="GLO78" s="18"/>
      <c r="GLP78" s="18"/>
      <c r="GLQ78" s="18"/>
      <c r="GLR78" s="18"/>
      <c r="GLS78" s="18"/>
      <c r="GLT78" s="18"/>
      <c r="GLU78" s="18"/>
      <c r="GLV78" s="18"/>
      <c r="GLW78" s="18"/>
      <c r="GLX78" s="18"/>
      <c r="GLY78" s="18"/>
      <c r="GLZ78" s="18"/>
      <c r="GMA78" s="18"/>
      <c r="GMB78" s="18"/>
      <c r="GMC78" s="18"/>
      <c r="GMD78" s="18"/>
      <c r="GME78" s="18"/>
      <c r="GMF78" s="18"/>
      <c r="GMG78" s="18"/>
      <c r="GMH78" s="18"/>
      <c r="GMI78" s="18"/>
      <c r="GMJ78" s="18"/>
      <c r="GMK78" s="18"/>
      <c r="GML78" s="18"/>
      <c r="GMM78" s="18"/>
      <c r="GMN78" s="18"/>
      <c r="GMO78" s="18"/>
      <c r="GMP78" s="18"/>
      <c r="GMQ78" s="18"/>
      <c r="GMR78" s="18"/>
      <c r="GMS78" s="18"/>
      <c r="GMT78" s="18"/>
      <c r="GMU78" s="18"/>
      <c r="GMV78" s="18"/>
      <c r="GMW78" s="18"/>
      <c r="GMX78" s="18"/>
      <c r="GMY78" s="18"/>
      <c r="GMZ78" s="18"/>
      <c r="GNA78" s="18"/>
      <c r="GNB78" s="18"/>
      <c r="GNC78" s="18"/>
      <c r="GND78" s="18"/>
      <c r="GNE78" s="18"/>
      <c r="GNF78" s="18"/>
      <c r="GNG78" s="18"/>
      <c r="GNH78" s="18"/>
      <c r="GNI78" s="18"/>
      <c r="GNJ78" s="18"/>
      <c r="GNK78" s="18"/>
      <c r="GNL78" s="18"/>
      <c r="GNM78" s="18"/>
      <c r="GNN78" s="18"/>
      <c r="GNO78" s="18"/>
      <c r="GNP78" s="18"/>
      <c r="GNQ78" s="18"/>
      <c r="GNR78" s="18"/>
      <c r="GNS78" s="18"/>
      <c r="GNT78" s="18"/>
      <c r="GNU78" s="18"/>
      <c r="GNV78" s="18"/>
      <c r="GNW78" s="18"/>
      <c r="GNX78" s="18"/>
      <c r="GNY78" s="18"/>
      <c r="GNZ78" s="18"/>
      <c r="GOA78" s="18"/>
      <c r="GOB78" s="18"/>
      <c r="GOC78" s="18"/>
      <c r="GOD78" s="18"/>
      <c r="GOE78" s="18"/>
      <c r="GOF78" s="18"/>
      <c r="GOG78" s="18"/>
      <c r="GOH78" s="18"/>
      <c r="GOI78" s="18"/>
      <c r="GOJ78" s="18"/>
      <c r="GOK78" s="18"/>
      <c r="GOL78" s="18"/>
      <c r="GOM78" s="18"/>
      <c r="GON78" s="18"/>
      <c r="GOO78" s="18"/>
      <c r="GOP78" s="18"/>
      <c r="GOQ78" s="18"/>
      <c r="GOR78" s="18"/>
      <c r="GOS78" s="18"/>
      <c r="GOT78" s="18"/>
      <c r="GOU78" s="18"/>
      <c r="GOV78" s="18"/>
      <c r="GOW78" s="18"/>
      <c r="GOX78" s="18"/>
      <c r="GOY78" s="18"/>
      <c r="GOZ78" s="18"/>
      <c r="GPA78" s="18"/>
      <c r="GPB78" s="18"/>
      <c r="GPC78" s="18"/>
      <c r="GPD78" s="18"/>
      <c r="GPE78" s="18"/>
      <c r="GPF78" s="18"/>
      <c r="GPG78" s="18"/>
      <c r="GPH78" s="18"/>
      <c r="GPI78" s="18"/>
      <c r="GPJ78" s="18"/>
      <c r="GPK78" s="18"/>
      <c r="GPL78" s="18"/>
      <c r="GPM78" s="18"/>
      <c r="GPN78" s="18"/>
      <c r="GPO78" s="18"/>
      <c r="GPP78" s="18"/>
      <c r="GPQ78" s="18"/>
      <c r="GPR78" s="18"/>
      <c r="GPS78" s="18"/>
      <c r="GPT78" s="18"/>
      <c r="GPU78" s="18"/>
      <c r="GPV78" s="18"/>
      <c r="GPW78" s="18"/>
      <c r="GPX78" s="18"/>
      <c r="GPY78" s="18"/>
      <c r="GPZ78" s="18"/>
      <c r="GQA78" s="18"/>
      <c r="GQB78" s="18"/>
      <c r="GQC78" s="18"/>
      <c r="GQD78" s="18"/>
      <c r="GQE78" s="18"/>
      <c r="GQF78" s="18"/>
      <c r="GQG78" s="18"/>
      <c r="GQH78" s="18"/>
      <c r="GQI78" s="18"/>
      <c r="GQJ78" s="18"/>
      <c r="GQK78" s="18"/>
      <c r="GQL78" s="18"/>
      <c r="GQM78" s="18"/>
      <c r="GQN78" s="18"/>
      <c r="GQO78" s="18"/>
      <c r="GQP78" s="18"/>
      <c r="GQQ78" s="18"/>
      <c r="GQR78" s="18"/>
      <c r="GQS78" s="18"/>
      <c r="GQT78" s="18"/>
      <c r="GQU78" s="18"/>
      <c r="GQV78" s="18"/>
      <c r="GQW78" s="18"/>
      <c r="GQX78" s="18"/>
      <c r="GQY78" s="18"/>
      <c r="GQZ78" s="18"/>
      <c r="GRA78" s="18"/>
      <c r="GRB78" s="18"/>
      <c r="GRC78" s="18"/>
      <c r="GRD78" s="18"/>
      <c r="GRE78" s="18"/>
      <c r="GRF78" s="18"/>
      <c r="GRG78" s="18"/>
      <c r="GRH78" s="18"/>
      <c r="GRI78" s="18"/>
      <c r="GRJ78" s="18"/>
      <c r="GRK78" s="18"/>
      <c r="GRL78" s="18"/>
      <c r="GRM78" s="18"/>
      <c r="GRN78" s="18"/>
      <c r="GRO78" s="18"/>
      <c r="GRP78" s="18"/>
      <c r="GRQ78" s="18"/>
      <c r="GRR78" s="18"/>
      <c r="GRS78" s="18"/>
      <c r="GRT78" s="18"/>
      <c r="GRU78" s="18"/>
      <c r="GRV78" s="18"/>
      <c r="GRW78" s="18"/>
      <c r="GRX78" s="18"/>
      <c r="GRY78" s="18"/>
      <c r="GRZ78" s="18"/>
      <c r="GSA78" s="18"/>
      <c r="GSB78" s="18"/>
      <c r="GSC78" s="18"/>
      <c r="GSD78" s="18"/>
      <c r="GSE78" s="18"/>
      <c r="GSF78" s="18"/>
      <c r="GSG78" s="18"/>
      <c r="GSH78" s="18"/>
      <c r="GSI78" s="18"/>
      <c r="GSJ78" s="18"/>
      <c r="GSK78" s="18"/>
      <c r="GSL78" s="18"/>
      <c r="GSM78" s="18"/>
      <c r="GSN78" s="18"/>
      <c r="GSO78" s="18"/>
      <c r="GSP78" s="18"/>
      <c r="GSQ78" s="18"/>
      <c r="GSR78" s="18"/>
      <c r="GSS78" s="18"/>
      <c r="GST78" s="18"/>
      <c r="GSU78" s="18"/>
      <c r="GSV78" s="18"/>
      <c r="GSW78" s="18"/>
      <c r="GSX78" s="18"/>
      <c r="GSY78" s="18"/>
      <c r="GSZ78" s="18"/>
      <c r="GTA78" s="18"/>
      <c r="GTB78" s="18"/>
      <c r="GTC78" s="18"/>
      <c r="GTD78" s="18"/>
      <c r="GTE78" s="18"/>
      <c r="GTF78" s="18"/>
      <c r="GTG78" s="18"/>
      <c r="GTH78" s="18"/>
      <c r="GTI78" s="18"/>
      <c r="GTJ78" s="18"/>
      <c r="GTK78" s="18"/>
      <c r="GTL78" s="18"/>
      <c r="GTM78" s="18"/>
      <c r="GTN78" s="18"/>
      <c r="GTO78" s="18"/>
      <c r="GTP78" s="18"/>
      <c r="GTQ78" s="18"/>
      <c r="GTR78" s="18"/>
      <c r="GTS78" s="18"/>
      <c r="GTT78" s="18"/>
      <c r="GTU78" s="18"/>
      <c r="GTV78" s="18"/>
      <c r="GTW78" s="18"/>
      <c r="GTX78" s="18"/>
      <c r="GTY78" s="18"/>
      <c r="GTZ78" s="18"/>
      <c r="GUA78" s="18"/>
      <c r="GUB78" s="18"/>
      <c r="GUC78" s="18"/>
      <c r="GUD78" s="18"/>
      <c r="GUE78" s="18"/>
      <c r="GUF78" s="18"/>
      <c r="GUG78" s="18"/>
      <c r="GUH78" s="18"/>
      <c r="GUI78" s="18"/>
      <c r="GUJ78" s="18"/>
      <c r="GUK78" s="18"/>
      <c r="GUL78" s="18"/>
      <c r="GUM78" s="18"/>
      <c r="GUN78" s="18"/>
      <c r="GUO78" s="18"/>
      <c r="GUP78" s="18"/>
      <c r="GUQ78" s="18"/>
      <c r="GUR78" s="18"/>
      <c r="GUS78" s="18"/>
      <c r="GUT78" s="18"/>
      <c r="GUU78" s="18"/>
      <c r="GUV78" s="18"/>
      <c r="GUW78" s="18"/>
      <c r="GUX78" s="18"/>
      <c r="GUY78" s="18"/>
      <c r="GUZ78" s="18"/>
      <c r="GVA78" s="18"/>
      <c r="GVB78" s="18"/>
      <c r="GVC78" s="18"/>
      <c r="GVD78" s="18"/>
      <c r="GVE78" s="18"/>
      <c r="GVF78" s="18"/>
      <c r="GVG78" s="18"/>
      <c r="GVH78" s="18"/>
      <c r="GVI78" s="18"/>
      <c r="GVJ78" s="18"/>
      <c r="GVK78" s="18"/>
      <c r="GVL78" s="18"/>
      <c r="GVM78" s="18"/>
      <c r="GVN78" s="18"/>
      <c r="GVO78" s="18"/>
      <c r="GVP78" s="18"/>
      <c r="GVQ78" s="18"/>
      <c r="GVR78" s="18"/>
      <c r="GVS78" s="18"/>
      <c r="GVT78" s="18"/>
      <c r="GVU78" s="18"/>
      <c r="GVV78" s="18"/>
      <c r="GVW78" s="18"/>
      <c r="GVX78" s="18"/>
      <c r="GVY78" s="18"/>
      <c r="GVZ78" s="18"/>
      <c r="GWA78" s="18"/>
      <c r="GWB78" s="18"/>
      <c r="GWC78" s="18"/>
      <c r="GWD78" s="18"/>
      <c r="GWE78" s="18"/>
      <c r="GWF78" s="18"/>
      <c r="GWG78" s="18"/>
      <c r="GWH78" s="18"/>
      <c r="GWI78" s="18"/>
      <c r="GWJ78" s="18"/>
      <c r="GWK78" s="18"/>
      <c r="GWL78" s="18"/>
      <c r="GWM78" s="18"/>
      <c r="GWN78" s="18"/>
      <c r="GWO78" s="18"/>
      <c r="GWP78" s="18"/>
      <c r="GWQ78" s="18"/>
      <c r="GWR78" s="18"/>
      <c r="GWS78" s="18"/>
      <c r="GWT78" s="18"/>
      <c r="GWU78" s="18"/>
      <c r="GWV78" s="18"/>
      <c r="GWW78" s="18"/>
      <c r="GWX78" s="18"/>
      <c r="GWY78" s="18"/>
      <c r="GWZ78" s="18"/>
      <c r="GXA78" s="18"/>
      <c r="GXB78" s="18"/>
      <c r="GXC78" s="18"/>
      <c r="GXD78" s="18"/>
      <c r="GXE78" s="18"/>
      <c r="GXF78" s="18"/>
      <c r="GXG78" s="18"/>
      <c r="GXH78" s="18"/>
      <c r="GXI78" s="18"/>
      <c r="GXJ78" s="18"/>
      <c r="GXK78" s="18"/>
      <c r="GXL78" s="18"/>
      <c r="GXM78" s="18"/>
      <c r="GXN78" s="18"/>
      <c r="GXO78" s="18"/>
      <c r="GXP78" s="18"/>
      <c r="GXQ78" s="18"/>
      <c r="GXR78" s="18"/>
      <c r="GXS78" s="18"/>
      <c r="GXT78" s="18"/>
      <c r="GXU78" s="18"/>
      <c r="GXV78" s="18"/>
      <c r="GXW78" s="18"/>
      <c r="GXX78" s="18"/>
      <c r="GXY78" s="18"/>
      <c r="GXZ78" s="18"/>
      <c r="GYA78" s="18"/>
      <c r="GYB78" s="18"/>
      <c r="GYC78" s="18"/>
      <c r="GYD78" s="18"/>
      <c r="GYE78" s="18"/>
      <c r="GYF78" s="18"/>
      <c r="GYG78" s="18"/>
      <c r="GYH78" s="18"/>
      <c r="GYI78" s="18"/>
      <c r="GYJ78" s="18"/>
      <c r="GYK78" s="18"/>
      <c r="GYL78" s="18"/>
      <c r="GYM78" s="18"/>
      <c r="GYN78" s="18"/>
      <c r="GYO78" s="18"/>
      <c r="GYP78" s="18"/>
      <c r="GYQ78" s="18"/>
      <c r="GYR78" s="18"/>
      <c r="GYS78" s="18"/>
      <c r="GYT78" s="18"/>
      <c r="GYU78" s="18"/>
      <c r="GYV78" s="18"/>
      <c r="GYW78" s="18"/>
      <c r="GYX78" s="18"/>
      <c r="GYY78" s="18"/>
      <c r="GYZ78" s="18"/>
      <c r="GZA78" s="18"/>
      <c r="GZB78" s="18"/>
      <c r="GZC78" s="18"/>
      <c r="GZD78" s="18"/>
      <c r="GZE78" s="18"/>
      <c r="GZF78" s="18"/>
      <c r="GZG78" s="18"/>
      <c r="GZH78" s="18"/>
      <c r="GZI78" s="18"/>
      <c r="GZJ78" s="18"/>
      <c r="GZK78" s="18"/>
      <c r="GZL78" s="18"/>
      <c r="GZM78" s="18"/>
      <c r="GZN78" s="18"/>
      <c r="GZO78" s="18"/>
      <c r="GZP78" s="18"/>
      <c r="GZQ78" s="18"/>
      <c r="GZR78" s="18"/>
      <c r="GZS78" s="18"/>
      <c r="GZT78" s="18"/>
      <c r="GZU78" s="18"/>
      <c r="GZV78" s="18"/>
      <c r="GZW78" s="18"/>
      <c r="GZX78" s="18"/>
      <c r="GZY78" s="18"/>
      <c r="GZZ78" s="18"/>
      <c r="HAA78" s="18"/>
      <c r="HAB78" s="18"/>
      <c r="HAC78" s="18"/>
      <c r="HAD78" s="18"/>
      <c r="HAE78" s="18"/>
      <c r="HAF78" s="18"/>
      <c r="HAG78" s="18"/>
      <c r="HAH78" s="18"/>
      <c r="HAI78" s="18"/>
      <c r="HAJ78" s="18"/>
      <c r="HAK78" s="18"/>
      <c r="HAL78" s="18"/>
      <c r="HAM78" s="18"/>
      <c r="HAN78" s="18"/>
      <c r="HAO78" s="18"/>
      <c r="HAP78" s="18"/>
      <c r="HAQ78" s="18"/>
      <c r="HAR78" s="18"/>
      <c r="HAS78" s="18"/>
      <c r="HAT78" s="18"/>
      <c r="HAU78" s="18"/>
      <c r="HAV78" s="18"/>
      <c r="HAW78" s="18"/>
      <c r="HAX78" s="18"/>
      <c r="HAY78" s="18"/>
      <c r="HAZ78" s="18"/>
      <c r="HBA78" s="18"/>
      <c r="HBB78" s="18"/>
      <c r="HBC78" s="18"/>
      <c r="HBD78" s="18"/>
      <c r="HBE78" s="18"/>
      <c r="HBF78" s="18"/>
      <c r="HBG78" s="18"/>
      <c r="HBH78" s="18"/>
      <c r="HBI78" s="18"/>
      <c r="HBJ78" s="18"/>
      <c r="HBK78" s="18"/>
      <c r="HBL78" s="18"/>
      <c r="HBM78" s="18"/>
      <c r="HBN78" s="18"/>
      <c r="HBO78" s="18"/>
      <c r="HBP78" s="18"/>
      <c r="HBQ78" s="18"/>
      <c r="HBR78" s="18"/>
      <c r="HBS78" s="18"/>
      <c r="HBT78" s="18"/>
      <c r="HBU78" s="18"/>
      <c r="HBV78" s="18"/>
      <c r="HBW78" s="18"/>
      <c r="HBX78" s="18"/>
      <c r="HBY78" s="18"/>
      <c r="HBZ78" s="18"/>
      <c r="HCA78" s="18"/>
      <c r="HCB78" s="18"/>
      <c r="HCC78" s="18"/>
      <c r="HCD78" s="18"/>
      <c r="HCE78" s="18"/>
      <c r="HCF78" s="18"/>
      <c r="HCG78" s="18"/>
      <c r="HCH78" s="18"/>
      <c r="HCI78" s="18"/>
      <c r="HCJ78" s="18"/>
      <c r="HCK78" s="18"/>
      <c r="HCL78" s="18"/>
      <c r="HCM78" s="18"/>
      <c r="HCN78" s="18"/>
      <c r="HCO78" s="18"/>
      <c r="HCP78" s="18"/>
      <c r="HCQ78" s="18"/>
      <c r="HCR78" s="18"/>
      <c r="HCS78" s="18"/>
      <c r="HCT78" s="18"/>
      <c r="HCU78" s="18"/>
      <c r="HCV78" s="18"/>
      <c r="HCW78" s="18"/>
      <c r="HCX78" s="18"/>
      <c r="HCY78" s="18"/>
      <c r="HCZ78" s="18"/>
      <c r="HDA78" s="18"/>
      <c r="HDB78" s="18"/>
      <c r="HDC78" s="18"/>
      <c r="HDD78" s="18"/>
      <c r="HDE78" s="18"/>
      <c r="HDF78" s="18"/>
      <c r="HDG78" s="18"/>
      <c r="HDH78" s="18"/>
      <c r="HDI78" s="18"/>
      <c r="HDJ78" s="18"/>
      <c r="HDK78" s="18"/>
      <c r="HDL78" s="18"/>
      <c r="HDM78" s="18"/>
      <c r="HDN78" s="18"/>
      <c r="HDO78" s="18"/>
      <c r="HDP78" s="18"/>
      <c r="HDQ78" s="18"/>
      <c r="HDR78" s="18"/>
      <c r="HDS78" s="18"/>
      <c r="HDT78" s="18"/>
      <c r="HDU78" s="18"/>
      <c r="HDV78" s="18"/>
      <c r="HDW78" s="18"/>
      <c r="HDX78" s="18"/>
      <c r="HDY78" s="18"/>
      <c r="HDZ78" s="18"/>
      <c r="HEA78" s="18"/>
      <c r="HEB78" s="18"/>
      <c r="HEC78" s="18"/>
      <c r="HED78" s="18"/>
      <c r="HEE78" s="18"/>
      <c r="HEF78" s="18"/>
      <c r="HEG78" s="18"/>
      <c r="HEH78" s="18"/>
      <c r="HEI78" s="18"/>
      <c r="HEJ78" s="18"/>
      <c r="HEK78" s="18"/>
      <c r="HEL78" s="18"/>
      <c r="HEM78" s="18"/>
      <c r="HEN78" s="18"/>
      <c r="HEO78" s="18"/>
      <c r="HEP78" s="18"/>
      <c r="HEQ78" s="18"/>
      <c r="HER78" s="18"/>
      <c r="HES78" s="18"/>
      <c r="HET78" s="18"/>
      <c r="HEU78" s="18"/>
      <c r="HEV78" s="18"/>
      <c r="HEW78" s="18"/>
      <c r="HEX78" s="18"/>
      <c r="HEY78" s="18"/>
      <c r="HEZ78" s="18"/>
      <c r="HFA78" s="18"/>
      <c r="HFB78" s="18"/>
      <c r="HFC78" s="18"/>
      <c r="HFD78" s="18"/>
      <c r="HFE78" s="18"/>
      <c r="HFF78" s="18"/>
      <c r="HFG78" s="18"/>
      <c r="HFH78" s="18"/>
      <c r="HFI78" s="18"/>
      <c r="HFJ78" s="18"/>
      <c r="HFK78" s="18"/>
      <c r="HFL78" s="18"/>
      <c r="HFM78" s="18"/>
      <c r="HFN78" s="18"/>
      <c r="HFO78" s="18"/>
      <c r="HFP78" s="18"/>
      <c r="HFQ78" s="18"/>
      <c r="HFR78" s="18"/>
      <c r="HFS78" s="18"/>
      <c r="HFT78" s="18"/>
      <c r="HFU78" s="18"/>
      <c r="HFV78" s="18"/>
      <c r="HFW78" s="18"/>
      <c r="HFX78" s="18"/>
      <c r="HFY78" s="18"/>
      <c r="HFZ78" s="18"/>
      <c r="HGA78" s="18"/>
      <c r="HGB78" s="18"/>
      <c r="HGC78" s="18"/>
      <c r="HGD78" s="18"/>
      <c r="HGE78" s="18"/>
      <c r="HGF78" s="18"/>
      <c r="HGG78" s="18"/>
      <c r="HGH78" s="18"/>
      <c r="HGI78" s="18"/>
      <c r="HGJ78" s="18"/>
      <c r="HGK78" s="18"/>
      <c r="HGL78" s="18"/>
      <c r="HGM78" s="18"/>
      <c r="HGN78" s="18"/>
      <c r="HGO78" s="18"/>
      <c r="HGP78" s="18"/>
      <c r="HGQ78" s="18"/>
      <c r="HGR78" s="18"/>
      <c r="HGS78" s="18"/>
      <c r="HGT78" s="18"/>
      <c r="HGU78" s="18"/>
      <c r="HGV78" s="18"/>
      <c r="HGW78" s="18"/>
      <c r="HGX78" s="18"/>
      <c r="HGY78" s="18"/>
      <c r="HGZ78" s="18"/>
      <c r="HHA78" s="18"/>
      <c r="HHB78" s="18"/>
      <c r="HHC78" s="18"/>
      <c r="HHD78" s="18"/>
      <c r="HHE78" s="18"/>
      <c r="HHF78" s="18"/>
      <c r="HHG78" s="18"/>
      <c r="HHH78" s="18"/>
      <c r="HHI78" s="18"/>
      <c r="HHJ78" s="18"/>
      <c r="HHK78" s="18"/>
      <c r="HHL78" s="18"/>
      <c r="HHM78" s="18"/>
      <c r="HHN78" s="18"/>
      <c r="HHO78" s="18"/>
      <c r="HHP78" s="18"/>
      <c r="HHQ78" s="18"/>
      <c r="HHR78" s="18"/>
      <c r="HHS78" s="18"/>
      <c r="HHT78" s="18"/>
      <c r="HHU78" s="18"/>
      <c r="HHV78" s="18"/>
      <c r="HHW78" s="18"/>
      <c r="HHX78" s="18"/>
      <c r="HHY78" s="18"/>
      <c r="HHZ78" s="18"/>
      <c r="HIA78" s="18"/>
      <c r="HIB78" s="18"/>
      <c r="HIC78" s="18"/>
      <c r="HID78" s="18"/>
      <c r="HIE78" s="18"/>
      <c r="HIF78" s="18"/>
      <c r="HIG78" s="18"/>
      <c r="HIH78" s="18"/>
      <c r="HII78" s="18"/>
      <c r="HIJ78" s="18"/>
      <c r="HIK78" s="18"/>
      <c r="HIL78" s="18"/>
      <c r="HIM78" s="18"/>
      <c r="HIN78" s="18"/>
      <c r="HIO78" s="18"/>
      <c r="HIP78" s="18"/>
      <c r="HIQ78" s="18"/>
      <c r="HIR78" s="18"/>
      <c r="HIS78" s="18"/>
      <c r="HIT78" s="18"/>
      <c r="HIU78" s="18"/>
      <c r="HIV78" s="18"/>
      <c r="HIW78" s="18"/>
      <c r="HIX78" s="18"/>
      <c r="HIY78" s="18"/>
      <c r="HIZ78" s="18"/>
      <c r="HJA78" s="18"/>
      <c r="HJB78" s="18"/>
      <c r="HJC78" s="18"/>
      <c r="HJD78" s="18"/>
      <c r="HJE78" s="18"/>
      <c r="HJF78" s="18"/>
      <c r="HJG78" s="18"/>
      <c r="HJH78" s="18"/>
      <c r="HJI78" s="18"/>
      <c r="HJJ78" s="18"/>
      <c r="HJK78" s="18"/>
      <c r="HJL78" s="18"/>
      <c r="HJM78" s="18"/>
      <c r="HJN78" s="18"/>
      <c r="HJO78" s="18"/>
      <c r="HJP78" s="18"/>
      <c r="HJQ78" s="18"/>
      <c r="HJR78" s="18"/>
      <c r="HJS78" s="18"/>
      <c r="HJT78" s="18"/>
      <c r="HJU78" s="18"/>
      <c r="HJV78" s="18"/>
      <c r="HJW78" s="18"/>
      <c r="HJX78" s="18"/>
      <c r="HJY78" s="18"/>
      <c r="HJZ78" s="18"/>
      <c r="HKA78" s="18"/>
      <c r="HKB78" s="18"/>
      <c r="HKC78" s="18"/>
      <c r="HKD78" s="18"/>
      <c r="HKE78" s="18"/>
      <c r="HKF78" s="18"/>
      <c r="HKG78" s="18"/>
      <c r="HKH78" s="18"/>
      <c r="HKI78" s="18"/>
      <c r="HKJ78" s="18"/>
      <c r="HKK78" s="18"/>
      <c r="HKL78" s="18"/>
      <c r="HKM78" s="18"/>
      <c r="HKN78" s="18"/>
      <c r="HKO78" s="18"/>
      <c r="HKP78" s="18"/>
      <c r="HKQ78" s="18"/>
      <c r="HKR78" s="18"/>
      <c r="HKS78" s="18"/>
      <c r="HKT78" s="18"/>
      <c r="HKU78" s="18"/>
      <c r="HKV78" s="18"/>
      <c r="HKW78" s="18"/>
      <c r="HKX78" s="18"/>
      <c r="HKY78" s="18"/>
      <c r="HKZ78" s="18"/>
      <c r="HLA78" s="18"/>
      <c r="HLB78" s="18"/>
      <c r="HLC78" s="18"/>
      <c r="HLD78" s="18"/>
      <c r="HLE78" s="18"/>
      <c r="HLF78" s="18"/>
      <c r="HLG78" s="18"/>
      <c r="HLH78" s="18"/>
      <c r="HLI78" s="18"/>
      <c r="HLJ78" s="18"/>
      <c r="HLK78" s="18"/>
      <c r="HLL78" s="18"/>
      <c r="HLM78" s="18"/>
      <c r="HLN78" s="18"/>
      <c r="HLO78" s="18"/>
      <c r="HLP78" s="18"/>
      <c r="HLQ78" s="18"/>
      <c r="HLR78" s="18"/>
      <c r="HLS78" s="18"/>
      <c r="HLT78" s="18"/>
      <c r="HLU78" s="18"/>
      <c r="HLV78" s="18"/>
      <c r="HLW78" s="18"/>
      <c r="HLX78" s="18"/>
      <c r="HLY78" s="18"/>
      <c r="HLZ78" s="18"/>
      <c r="HMA78" s="18"/>
      <c r="HMB78" s="18"/>
      <c r="HMC78" s="18"/>
      <c r="HMD78" s="18"/>
      <c r="HME78" s="18"/>
      <c r="HMF78" s="18"/>
      <c r="HMG78" s="18"/>
      <c r="HMH78" s="18"/>
      <c r="HMI78" s="18"/>
      <c r="HMJ78" s="18"/>
      <c r="HMK78" s="18"/>
      <c r="HML78" s="18"/>
      <c r="HMM78" s="18"/>
      <c r="HMN78" s="18"/>
      <c r="HMO78" s="18"/>
      <c r="HMP78" s="18"/>
      <c r="HMQ78" s="18"/>
      <c r="HMR78" s="18"/>
      <c r="HMS78" s="18"/>
      <c r="HMT78" s="18"/>
      <c r="HMU78" s="18"/>
      <c r="HMV78" s="18"/>
      <c r="HMW78" s="18"/>
      <c r="HMX78" s="18"/>
      <c r="HMY78" s="18"/>
      <c r="HMZ78" s="18"/>
      <c r="HNA78" s="18"/>
      <c r="HNB78" s="18"/>
      <c r="HNC78" s="18"/>
      <c r="HND78" s="18"/>
      <c r="HNE78" s="18"/>
      <c r="HNF78" s="18"/>
      <c r="HNG78" s="18"/>
      <c r="HNH78" s="18"/>
      <c r="HNI78" s="18"/>
      <c r="HNJ78" s="18"/>
      <c r="HNK78" s="18"/>
      <c r="HNL78" s="18"/>
      <c r="HNM78" s="18"/>
      <c r="HNN78" s="18"/>
      <c r="HNO78" s="18"/>
      <c r="HNP78" s="18"/>
      <c r="HNQ78" s="18"/>
      <c r="HNR78" s="18"/>
      <c r="HNS78" s="18"/>
      <c r="HNT78" s="18"/>
      <c r="HNU78" s="18"/>
      <c r="HNV78" s="18"/>
      <c r="HNW78" s="18"/>
      <c r="HNX78" s="18"/>
      <c r="HNY78" s="18"/>
      <c r="HNZ78" s="18"/>
      <c r="HOA78" s="18"/>
      <c r="HOB78" s="18"/>
      <c r="HOC78" s="18"/>
      <c r="HOD78" s="18"/>
      <c r="HOE78" s="18"/>
      <c r="HOF78" s="18"/>
      <c r="HOG78" s="18"/>
      <c r="HOH78" s="18"/>
      <c r="HOI78" s="18"/>
      <c r="HOJ78" s="18"/>
      <c r="HOK78" s="18"/>
      <c r="HOL78" s="18"/>
      <c r="HOM78" s="18"/>
      <c r="HON78" s="18"/>
      <c r="HOO78" s="18"/>
      <c r="HOP78" s="18"/>
      <c r="HOQ78" s="18"/>
      <c r="HOR78" s="18"/>
      <c r="HOS78" s="18"/>
      <c r="HOT78" s="18"/>
      <c r="HOU78" s="18"/>
      <c r="HOV78" s="18"/>
      <c r="HOW78" s="18"/>
      <c r="HOX78" s="18"/>
      <c r="HOY78" s="18"/>
      <c r="HOZ78" s="18"/>
      <c r="HPA78" s="18"/>
      <c r="HPB78" s="18"/>
      <c r="HPC78" s="18"/>
      <c r="HPD78" s="18"/>
      <c r="HPE78" s="18"/>
      <c r="HPF78" s="18"/>
      <c r="HPG78" s="18"/>
      <c r="HPH78" s="18"/>
      <c r="HPI78" s="18"/>
      <c r="HPJ78" s="18"/>
      <c r="HPK78" s="18"/>
      <c r="HPL78" s="18"/>
      <c r="HPM78" s="18"/>
      <c r="HPN78" s="18"/>
      <c r="HPO78" s="18"/>
      <c r="HPP78" s="18"/>
      <c r="HPQ78" s="18"/>
      <c r="HPR78" s="18"/>
      <c r="HPS78" s="18"/>
      <c r="HPT78" s="18"/>
      <c r="HPU78" s="18"/>
      <c r="HPV78" s="18"/>
      <c r="HPW78" s="18"/>
      <c r="HPX78" s="18"/>
      <c r="HPY78" s="18"/>
      <c r="HPZ78" s="18"/>
      <c r="HQA78" s="18"/>
      <c r="HQB78" s="18"/>
      <c r="HQC78" s="18"/>
      <c r="HQD78" s="18"/>
      <c r="HQE78" s="18"/>
      <c r="HQF78" s="18"/>
      <c r="HQG78" s="18"/>
      <c r="HQH78" s="18"/>
      <c r="HQI78" s="18"/>
      <c r="HQJ78" s="18"/>
      <c r="HQK78" s="18"/>
      <c r="HQL78" s="18"/>
      <c r="HQM78" s="18"/>
      <c r="HQN78" s="18"/>
      <c r="HQO78" s="18"/>
      <c r="HQP78" s="18"/>
      <c r="HQQ78" s="18"/>
      <c r="HQR78" s="18"/>
      <c r="HQS78" s="18"/>
      <c r="HQT78" s="18"/>
      <c r="HQU78" s="18"/>
      <c r="HQV78" s="18"/>
      <c r="HQW78" s="18"/>
      <c r="HQX78" s="18"/>
      <c r="HQY78" s="18"/>
      <c r="HQZ78" s="18"/>
      <c r="HRA78" s="18"/>
      <c r="HRB78" s="18"/>
      <c r="HRC78" s="18"/>
      <c r="HRD78" s="18"/>
      <c r="HRE78" s="18"/>
      <c r="HRF78" s="18"/>
      <c r="HRG78" s="18"/>
      <c r="HRH78" s="18"/>
      <c r="HRI78" s="18"/>
      <c r="HRJ78" s="18"/>
      <c r="HRK78" s="18"/>
      <c r="HRL78" s="18"/>
      <c r="HRM78" s="18"/>
      <c r="HRN78" s="18"/>
      <c r="HRO78" s="18"/>
      <c r="HRP78" s="18"/>
      <c r="HRQ78" s="18"/>
      <c r="HRR78" s="18"/>
      <c r="HRS78" s="18"/>
      <c r="HRT78" s="18"/>
      <c r="HRU78" s="18"/>
      <c r="HRV78" s="18"/>
      <c r="HRW78" s="18"/>
      <c r="HRX78" s="18"/>
      <c r="HRY78" s="18"/>
      <c r="HRZ78" s="18"/>
      <c r="HSA78" s="18"/>
      <c r="HSB78" s="18"/>
      <c r="HSC78" s="18"/>
      <c r="HSD78" s="18"/>
      <c r="HSE78" s="18"/>
      <c r="HSF78" s="18"/>
      <c r="HSG78" s="18"/>
      <c r="HSH78" s="18"/>
      <c r="HSI78" s="18"/>
      <c r="HSJ78" s="18"/>
      <c r="HSK78" s="18"/>
      <c r="HSL78" s="18"/>
      <c r="HSM78" s="18"/>
      <c r="HSN78" s="18"/>
      <c r="HSO78" s="18"/>
      <c r="HSP78" s="18"/>
      <c r="HSQ78" s="18"/>
      <c r="HSR78" s="18"/>
      <c r="HSS78" s="18"/>
      <c r="HST78" s="18"/>
      <c r="HSU78" s="18"/>
      <c r="HSV78" s="18"/>
      <c r="HSW78" s="18"/>
      <c r="HSX78" s="18"/>
      <c r="HSY78" s="18"/>
      <c r="HSZ78" s="18"/>
      <c r="HTA78" s="18"/>
      <c r="HTB78" s="18"/>
      <c r="HTC78" s="18"/>
      <c r="HTD78" s="18"/>
      <c r="HTE78" s="18"/>
      <c r="HTF78" s="18"/>
      <c r="HTG78" s="18"/>
      <c r="HTH78" s="18"/>
      <c r="HTI78" s="18"/>
      <c r="HTJ78" s="18"/>
      <c r="HTK78" s="18"/>
      <c r="HTL78" s="18"/>
      <c r="HTM78" s="18"/>
      <c r="HTN78" s="18"/>
      <c r="HTO78" s="18"/>
      <c r="HTP78" s="18"/>
      <c r="HTQ78" s="18"/>
      <c r="HTR78" s="18"/>
      <c r="HTS78" s="18"/>
      <c r="HTT78" s="18"/>
      <c r="HTU78" s="18"/>
      <c r="HTV78" s="18"/>
      <c r="HTW78" s="18"/>
      <c r="HTX78" s="18"/>
      <c r="HTY78" s="18"/>
      <c r="HTZ78" s="18"/>
      <c r="HUA78" s="18"/>
      <c r="HUB78" s="18"/>
      <c r="HUC78" s="18"/>
      <c r="HUD78" s="18"/>
      <c r="HUE78" s="18"/>
      <c r="HUF78" s="18"/>
      <c r="HUG78" s="18"/>
      <c r="HUH78" s="18"/>
      <c r="HUI78" s="18"/>
      <c r="HUJ78" s="18"/>
      <c r="HUK78" s="18"/>
      <c r="HUL78" s="18"/>
      <c r="HUM78" s="18"/>
      <c r="HUN78" s="18"/>
      <c r="HUO78" s="18"/>
      <c r="HUP78" s="18"/>
      <c r="HUQ78" s="18"/>
      <c r="HUR78" s="18"/>
      <c r="HUS78" s="18"/>
      <c r="HUT78" s="18"/>
      <c r="HUU78" s="18"/>
      <c r="HUV78" s="18"/>
      <c r="HUW78" s="18"/>
      <c r="HUX78" s="18"/>
      <c r="HUY78" s="18"/>
      <c r="HUZ78" s="18"/>
      <c r="HVA78" s="18"/>
      <c r="HVB78" s="18"/>
      <c r="HVC78" s="18"/>
      <c r="HVD78" s="18"/>
      <c r="HVE78" s="18"/>
      <c r="HVF78" s="18"/>
      <c r="HVG78" s="18"/>
      <c r="HVH78" s="18"/>
      <c r="HVI78" s="18"/>
      <c r="HVJ78" s="18"/>
      <c r="HVK78" s="18"/>
      <c r="HVL78" s="18"/>
      <c r="HVM78" s="18"/>
      <c r="HVN78" s="18"/>
      <c r="HVO78" s="18"/>
      <c r="HVP78" s="18"/>
      <c r="HVQ78" s="18"/>
      <c r="HVR78" s="18"/>
      <c r="HVS78" s="18"/>
      <c r="HVT78" s="18"/>
      <c r="HVU78" s="18"/>
      <c r="HVV78" s="18"/>
      <c r="HVW78" s="18"/>
      <c r="HVX78" s="18"/>
      <c r="HVY78" s="18"/>
      <c r="HVZ78" s="18"/>
      <c r="HWA78" s="18"/>
      <c r="HWB78" s="18"/>
      <c r="HWC78" s="18"/>
      <c r="HWD78" s="18"/>
      <c r="HWE78" s="18"/>
      <c r="HWF78" s="18"/>
      <c r="HWG78" s="18"/>
      <c r="HWH78" s="18"/>
      <c r="HWI78" s="18"/>
      <c r="HWJ78" s="18"/>
      <c r="HWK78" s="18"/>
      <c r="HWL78" s="18"/>
      <c r="HWM78" s="18"/>
      <c r="HWN78" s="18"/>
      <c r="HWO78" s="18"/>
      <c r="HWP78" s="18"/>
      <c r="HWQ78" s="18"/>
      <c r="HWR78" s="18"/>
      <c r="HWS78" s="18"/>
      <c r="HWT78" s="18"/>
      <c r="HWU78" s="18"/>
      <c r="HWV78" s="18"/>
      <c r="HWW78" s="18"/>
      <c r="HWX78" s="18"/>
      <c r="HWY78" s="18"/>
      <c r="HWZ78" s="18"/>
      <c r="HXA78" s="18"/>
      <c r="HXB78" s="18"/>
      <c r="HXC78" s="18"/>
      <c r="HXD78" s="18"/>
      <c r="HXE78" s="18"/>
      <c r="HXF78" s="18"/>
      <c r="HXG78" s="18"/>
      <c r="HXH78" s="18"/>
      <c r="HXI78" s="18"/>
      <c r="HXJ78" s="18"/>
      <c r="HXK78" s="18"/>
      <c r="HXL78" s="18"/>
      <c r="HXM78" s="18"/>
      <c r="HXN78" s="18"/>
      <c r="HXO78" s="18"/>
      <c r="HXP78" s="18"/>
      <c r="HXQ78" s="18"/>
      <c r="HXR78" s="18"/>
      <c r="HXS78" s="18"/>
      <c r="HXT78" s="18"/>
      <c r="HXU78" s="18"/>
      <c r="HXV78" s="18"/>
      <c r="HXW78" s="18"/>
      <c r="HXX78" s="18"/>
      <c r="HXY78" s="18"/>
      <c r="HXZ78" s="18"/>
      <c r="HYA78" s="18"/>
      <c r="HYB78" s="18"/>
      <c r="HYC78" s="18"/>
      <c r="HYD78" s="18"/>
      <c r="HYE78" s="18"/>
      <c r="HYF78" s="18"/>
      <c r="HYG78" s="18"/>
      <c r="HYH78" s="18"/>
      <c r="HYI78" s="18"/>
      <c r="HYJ78" s="18"/>
      <c r="HYK78" s="18"/>
      <c r="HYL78" s="18"/>
      <c r="HYM78" s="18"/>
      <c r="HYN78" s="18"/>
      <c r="HYO78" s="18"/>
      <c r="HYP78" s="18"/>
      <c r="HYQ78" s="18"/>
      <c r="HYR78" s="18"/>
      <c r="HYS78" s="18"/>
      <c r="HYT78" s="18"/>
      <c r="HYU78" s="18"/>
      <c r="HYV78" s="18"/>
      <c r="HYW78" s="18"/>
      <c r="HYX78" s="18"/>
      <c r="HYY78" s="18"/>
      <c r="HYZ78" s="18"/>
      <c r="HZA78" s="18"/>
      <c r="HZB78" s="18"/>
      <c r="HZC78" s="18"/>
      <c r="HZD78" s="18"/>
      <c r="HZE78" s="18"/>
      <c r="HZF78" s="18"/>
      <c r="HZG78" s="18"/>
      <c r="HZH78" s="18"/>
      <c r="HZI78" s="18"/>
      <c r="HZJ78" s="18"/>
      <c r="HZK78" s="18"/>
      <c r="HZL78" s="18"/>
      <c r="HZM78" s="18"/>
      <c r="HZN78" s="18"/>
      <c r="HZO78" s="18"/>
      <c r="HZP78" s="18"/>
      <c r="HZQ78" s="18"/>
      <c r="HZR78" s="18"/>
      <c r="HZS78" s="18"/>
      <c r="HZT78" s="18"/>
      <c r="HZU78" s="18"/>
      <c r="HZV78" s="18"/>
      <c r="HZW78" s="18"/>
      <c r="HZX78" s="18"/>
      <c r="HZY78" s="18"/>
      <c r="HZZ78" s="18"/>
      <c r="IAA78" s="18"/>
      <c r="IAB78" s="18"/>
      <c r="IAC78" s="18"/>
      <c r="IAD78" s="18"/>
      <c r="IAE78" s="18"/>
      <c r="IAF78" s="18"/>
      <c r="IAG78" s="18"/>
      <c r="IAH78" s="18"/>
      <c r="IAI78" s="18"/>
      <c r="IAJ78" s="18"/>
      <c r="IAK78" s="18"/>
      <c r="IAL78" s="18"/>
      <c r="IAM78" s="18"/>
      <c r="IAN78" s="18"/>
      <c r="IAO78" s="18"/>
      <c r="IAP78" s="18"/>
      <c r="IAQ78" s="18"/>
      <c r="IAR78" s="18"/>
      <c r="IAS78" s="18"/>
      <c r="IAT78" s="18"/>
      <c r="IAU78" s="18"/>
      <c r="IAV78" s="18"/>
      <c r="IAW78" s="18"/>
      <c r="IAX78" s="18"/>
      <c r="IAY78" s="18"/>
      <c r="IAZ78" s="18"/>
      <c r="IBA78" s="18"/>
      <c r="IBB78" s="18"/>
      <c r="IBC78" s="18"/>
      <c r="IBD78" s="18"/>
      <c r="IBE78" s="18"/>
      <c r="IBF78" s="18"/>
      <c r="IBG78" s="18"/>
      <c r="IBH78" s="18"/>
      <c r="IBI78" s="18"/>
      <c r="IBJ78" s="18"/>
      <c r="IBK78" s="18"/>
      <c r="IBL78" s="18"/>
      <c r="IBM78" s="18"/>
      <c r="IBN78" s="18"/>
      <c r="IBO78" s="18"/>
      <c r="IBP78" s="18"/>
      <c r="IBQ78" s="18"/>
      <c r="IBR78" s="18"/>
      <c r="IBS78" s="18"/>
      <c r="IBT78" s="18"/>
      <c r="IBU78" s="18"/>
      <c r="IBV78" s="18"/>
      <c r="IBW78" s="18"/>
      <c r="IBX78" s="18"/>
      <c r="IBY78" s="18"/>
      <c r="IBZ78" s="18"/>
      <c r="ICA78" s="18"/>
      <c r="ICB78" s="18"/>
      <c r="ICC78" s="18"/>
      <c r="ICD78" s="18"/>
      <c r="ICE78" s="18"/>
      <c r="ICF78" s="18"/>
      <c r="ICG78" s="18"/>
      <c r="ICH78" s="18"/>
      <c r="ICI78" s="18"/>
      <c r="ICJ78" s="18"/>
      <c r="ICK78" s="18"/>
      <c r="ICL78" s="18"/>
      <c r="ICM78" s="18"/>
      <c r="ICN78" s="18"/>
      <c r="ICO78" s="18"/>
      <c r="ICP78" s="18"/>
      <c r="ICQ78" s="18"/>
      <c r="ICR78" s="18"/>
      <c r="ICS78" s="18"/>
      <c r="ICT78" s="18"/>
      <c r="ICU78" s="18"/>
      <c r="ICV78" s="18"/>
      <c r="ICW78" s="18"/>
      <c r="ICX78" s="18"/>
      <c r="ICY78" s="18"/>
      <c r="ICZ78" s="18"/>
      <c r="IDA78" s="18"/>
      <c r="IDB78" s="18"/>
      <c r="IDC78" s="18"/>
      <c r="IDD78" s="18"/>
      <c r="IDE78" s="18"/>
      <c r="IDF78" s="18"/>
      <c r="IDG78" s="18"/>
      <c r="IDH78" s="18"/>
      <c r="IDI78" s="18"/>
      <c r="IDJ78" s="18"/>
      <c r="IDK78" s="18"/>
      <c r="IDL78" s="18"/>
      <c r="IDM78" s="18"/>
      <c r="IDN78" s="18"/>
      <c r="IDO78" s="18"/>
      <c r="IDP78" s="18"/>
      <c r="IDQ78" s="18"/>
      <c r="IDR78" s="18"/>
      <c r="IDS78" s="18"/>
      <c r="IDT78" s="18"/>
      <c r="IDU78" s="18"/>
      <c r="IDV78" s="18"/>
      <c r="IDW78" s="18"/>
      <c r="IDX78" s="18"/>
      <c r="IDY78" s="18"/>
      <c r="IDZ78" s="18"/>
      <c r="IEA78" s="18"/>
      <c r="IEB78" s="18"/>
      <c r="IEC78" s="18"/>
      <c r="IED78" s="18"/>
      <c r="IEE78" s="18"/>
      <c r="IEF78" s="18"/>
      <c r="IEG78" s="18"/>
      <c r="IEH78" s="18"/>
      <c r="IEI78" s="18"/>
      <c r="IEJ78" s="18"/>
      <c r="IEK78" s="18"/>
      <c r="IEL78" s="18"/>
      <c r="IEM78" s="18"/>
      <c r="IEN78" s="18"/>
      <c r="IEO78" s="18"/>
      <c r="IEP78" s="18"/>
      <c r="IEQ78" s="18"/>
      <c r="IER78" s="18"/>
      <c r="IES78" s="18"/>
      <c r="IET78" s="18"/>
      <c r="IEU78" s="18"/>
      <c r="IEV78" s="18"/>
      <c r="IEW78" s="18"/>
      <c r="IEX78" s="18"/>
      <c r="IEY78" s="18"/>
      <c r="IEZ78" s="18"/>
      <c r="IFA78" s="18"/>
      <c r="IFB78" s="18"/>
      <c r="IFC78" s="18"/>
      <c r="IFD78" s="18"/>
      <c r="IFE78" s="18"/>
      <c r="IFF78" s="18"/>
      <c r="IFG78" s="18"/>
      <c r="IFH78" s="18"/>
      <c r="IFI78" s="18"/>
      <c r="IFJ78" s="18"/>
      <c r="IFK78" s="18"/>
      <c r="IFL78" s="18"/>
      <c r="IFM78" s="18"/>
      <c r="IFN78" s="18"/>
      <c r="IFO78" s="18"/>
      <c r="IFP78" s="18"/>
      <c r="IFQ78" s="18"/>
      <c r="IFR78" s="18"/>
      <c r="IFS78" s="18"/>
      <c r="IFT78" s="18"/>
      <c r="IFU78" s="18"/>
      <c r="IFV78" s="18"/>
      <c r="IFW78" s="18"/>
      <c r="IFX78" s="18"/>
      <c r="IFY78" s="18"/>
      <c r="IFZ78" s="18"/>
      <c r="IGA78" s="18"/>
      <c r="IGB78" s="18"/>
      <c r="IGC78" s="18"/>
      <c r="IGD78" s="18"/>
      <c r="IGE78" s="18"/>
      <c r="IGF78" s="18"/>
      <c r="IGG78" s="18"/>
      <c r="IGH78" s="18"/>
      <c r="IGI78" s="18"/>
      <c r="IGJ78" s="18"/>
      <c r="IGK78" s="18"/>
      <c r="IGL78" s="18"/>
      <c r="IGM78" s="18"/>
      <c r="IGN78" s="18"/>
      <c r="IGO78" s="18"/>
      <c r="IGP78" s="18"/>
      <c r="IGQ78" s="18"/>
      <c r="IGR78" s="18"/>
      <c r="IGS78" s="18"/>
      <c r="IGT78" s="18"/>
      <c r="IGU78" s="18"/>
      <c r="IGV78" s="18"/>
      <c r="IGW78" s="18"/>
      <c r="IGX78" s="18"/>
      <c r="IGY78" s="18"/>
      <c r="IGZ78" s="18"/>
      <c r="IHA78" s="18"/>
      <c r="IHB78" s="18"/>
      <c r="IHC78" s="18"/>
      <c r="IHD78" s="18"/>
      <c r="IHE78" s="18"/>
      <c r="IHF78" s="18"/>
      <c r="IHG78" s="18"/>
      <c r="IHH78" s="18"/>
      <c r="IHI78" s="18"/>
      <c r="IHJ78" s="18"/>
      <c r="IHK78" s="18"/>
      <c r="IHL78" s="18"/>
      <c r="IHM78" s="18"/>
      <c r="IHN78" s="18"/>
      <c r="IHO78" s="18"/>
      <c r="IHP78" s="18"/>
      <c r="IHQ78" s="18"/>
      <c r="IHR78" s="18"/>
      <c r="IHS78" s="18"/>
      <c r="IHT78" s="18"/>
      <c r="IHU78" s="18"/>
      <c r="IHV78" s="18"/>
      <c r="IHW78" s="18"/>
      <c r="IHX78" s="18"/>
      <c r="IHY78" s="18"/>
      <c r="IHZ78" s="18"/>
      <c r="IIA78" s="18"/>
      <c r="IIB78" s="18"/>
      <c r="IIC78" s="18"/>
      <c r="IID78" s="18"/>
      <c r="IIE78" s="18"/>
      <c r="IIF78" s="18"/>
      <c r="IIG78" s="18"/>
      <c r="IIH78" s="18"/>
      <c r="III78" s="18"/>
      <c r="IIJ78" s="18"/>
      <c r="IIK78" s="18"/>
      <c r="IIL78" s="18"/>
      <c r="IIM78" s="18"/>
      <c r="IIN78" s="18"/>
      <c r="IIO78" s="18"/>
      <c r="IIP78" s="18"/>
      <c r="IIQ78" s="18"/>
      <c r="IIR78" s="18"/>
      <c r="IIS78" s="18"/>
      <c r="IIT78" s="18"/>
      <c r="IIU78" s="18"/>
      <c r="IIV78" s="18"/>
      <c r="IIW78" s="18"/>
      <c r="IIX78" s="18"/>
      <c r="IIY78" s="18"/>
      <c r="IIZ78" s="18"/>
      <c r="IJA78" s="18"/>
      <c r="IJB78" s="18"/>
      <c r="IJC78" s="18"/>
      <c r="IJD78" s="18"/>
      <c r="IJE78" s="18"/>
      <c r="IJF78" s="18"/>
      <c r="IJG78" s="18"/>
      <c r="IJH78" s="18"/>
      <c r="IJI78" s="18"/>
      <c r="IJJ78" s="18"/>
      <c r="IJK78" s="18"/>
      <c r="IJL78" s="18"/>
      <c r="IJM78" s="18"/>
      <c r="IJN78" s="18"/>
      <c r="IJO78" s="18"/>
      <c r="IJP78" s="18"/>
      <c r="IJQ78" s="18"/>
      <c r="IJR78" s="18"/>
      <c r="IJS78" s="18"/>
      <c r="IJT78" s="18"/>
      <c r="IJU78" s="18"/>
      <c r="IJV78" s="18"/>
      <c r="IJW78" s="18"/>
      <c r="IJX78" s="18"/>
      <c r="IJY78" s="18"/>
      <c r="IJZ78" s="18"/>
      <c r="IKA78" s="18"/>
      <c r="IKB78" s="18"/>
      <c r="IKC78" s="18"/>
      <c r="IKD78" s="18"/>
      <c r="IKE78" s="18"/>
      <c r="IKF78" s="18"/>
      <c r="IKG78" s="18"/>
      <c r="IKH78" s="18"/>
      <c r="IKI78" s="18"/>
      <c r="IKJ78" s="18"/>
      <c r="IKK78" s="18"/>
      <c r="IKL78" s="18"/>
      <c r="IKM78" s="18"/>
      <c r="IKN78" s="18"/>
      <c r="IKO78" s="18"/>
      <c r="IKP78" s="18"/>
      <c r="IKQ78" s="18"/>
      <c r="IKR78" s="18"/>
      <c r="IKS78" s="18"/>
      <c r="IKT78" s="18"/>
      <c r="IKU78" s="18"/>
      <c r="IKV78" s="18"/>
      <c r="IKW78" s="18"/>
      <c r="IKX78" s="18"/>
      <c r="IKY78" s="18"/>
      <c r="IKZ78" s="18"/>
      <c r="ILA78" s="18"/>
      <c r="ILB78" s="18"/>
      <c r="ILC78" s="18"/>
      <c r="ILD78" s="18"/>
      <c r="ILE78" s="18"/>
      <c r="ILF78" s="18"/>
      <c r="ILG78" s="18"/>
      <c r="ILH78" s="18"/>
      <c r="ILI78" s="18"/>
      <c r="ILJ78" s="18"/>
      <c r="ILK78" s="18"/>
      <c r="ILL78" s="18"/>
      <c r="ILM78" s="18"/>
      <c r="ILN78" s="18"/>
      <c r="ILO78" s="18"/>
      <c r="ILP78" s="18"/>
      <c r="ILQ78" s="18"/>
      <c r="ILR78" s="18"/>
      <c r="ILS78" s="18"/>
      <c r="ILT78" s="18"/>
      <c r="ILU78" s="18"/>
      <c r="ILV78" s="18"/>
      <c r="ILW78" s="18"/>
      <c r="ILX78" s="18"/>
      <c r="ILY78" s="18"/>
      <c r="ILZ78" s="18"/>
      <c r="IMA78" s="18"/>
      <c r="IMB78" s="18"/>
      <c r="IMC78" s="18"/>
      <c r="IMD78" s="18"/>
      <c r="IME78" s="18"/>
      <c r="IMF78" s="18"/>
      <c r="IMG78" s="18"/>
      <c r="IMH78" s="18"/>
      <c r="IMI78" s="18"/>
      <c r="IMJ78" s="18"/>
      <c r="IMK78" s="18"/>
      <c r="IML78" s="18"/>
      <c r="IMM78" s="18"/>
      <c r="IMN78" s="18"/>
      <c r="IMO78" s="18"/>
      <c r="IMP78" s="18"/>
      <c r="IMQ78" s="18"/>
      <c r="IMR78" s="18"/>
      <c r="IMS78" s="18"/>
      <c r="IMT78" s="18"/>
      <c r="IMU78" s="18"/>
      <c r="IMV78" s="18"/>
      <c r="IMW78" s="18"/>
      <c r="IMX78" s="18"/>
      <c r="IMY78" s="18"/>
      <c r="IMZ78" s="18"/>
      <c r="INA78" s="18"/>
      <c r="INB78" s="18"/>
      <c r="INC78" s="18"/>
      <c r="IND78" s="18"/>
      <c r="INE78" s="18"/>
      <c r="INF78" s="18"/>
      <c r="ING78" s="18"/>
      <c r="INH78" s="18"/>
      <c r="INI78" s="18"/>
      <c r="INJ78" s="18"/>
      <c r="INK78" s="18"/>
      <c r="INL78" s="18"/>
      <c r="INM78" s="18"/>
      <c r="INN78" s="18"/>
      <c r="INO78" s="18"/>
      <c r="INP78" s="18"/>
      <c r="INQ78" s="18"/>
      <c r="INR78" s="18"/>
      <c r="INS78" s="18"/>
      <c r="INT78" s="18"/>
      <c r="INU78" s="18"/>
      <c r="INV78" s="18"/>
      <c r="INW78" s="18"/>
      <c r="INX78" s="18"/>
      <c r="INY78" s="18"/>
      <c r="INZ78" s="18"/>
      <c r="IOA78" s="18"/>
      <c r="IOB78" s="18"/>
      <c r="IOC78" s="18"/>
      <c r="IOD78" s="18"/>
      <c r="IOE78" s="18"/>
      <c r="IOF78" s="18"/>
      <c r="IOG78" s="18"/>
      <c r="IOH78" s="18"/>
      <c r="IOI78" s="18"/>
      <c r="IOJ78" s="18"/>
      <c r="IOK78" s="18"/>
      <c r="IOL78" s="18"/>
      <c r="IOM78" s="18"/>
      <c r="ION78" s="18"/>
      <c r="IOO78" s="18"/>
      <c r="IOP78" s="18"/>
      <c r="IOQ78" s="18"/>
      <c r="IOR78" s="18"/>
      <c r="IOS78" s="18"/>
      <c r="IOT78" s="18"/>
      <c r="IOU78" s="18"/>
      <c r="IOV78" s="18"/>
      <c r="IOW78" s="18"/>
      <c r="IOX78" s="18"/>
      <c r="IOY78" s="18"/>
      <c r="IOZ78" s="18"/>
      <c r="IPA78" s="18"/>
      <c r="IPB78" s="18"/>
      <c r="IPC78" s="18"/>
      <c r="IPD78" s="18"/>
      <c r="IPE78" s="18"/>
      <c r="IPF78" s="18"/>
      <c r="IPG78" s="18"/>
      <c r="IPH78" s="18"/>
      <c r="IPI78" s="18"/>
      <c r="IPJ78" s="18"/>
      <c r="IPK78" s="18"/>
      <c r="IPL78" s="18"/>
      <c r="IPM78" s="18"/>
      <c r="IPN78" s="18"/>
      <c r="IPO78" s="18"/>
      <c r="IPP78" s="18"/>
      <c r="IPQ78" s="18"/>
      <c r="IPR78" s="18"/>
      <c r="IPS78" s="18"/>
      <c r="IPT78" s="18"/>
      <c r="IPU78" s="18"/>
      <c r="IPV78" s="18"/>
      <c r="IPW78" s="18"/>
      <c r="IPX78" s="18"/>
      <c r="IPY78" s="18"/>
      <c r="IPZ78" s="18"/>
      <c r="IQA78" s="18"/>
      <c r="IQB78" s="18"/>
      <c r="IQC78" s="18"/>
      <c r="IQD78" s="18"/>
      <c r="IQE78" s="18"/>
      <c r="IQF78" s="18"/>
      <c r="IQG78" s="18"/>
      <c r="IQH78" s="18"/>
      <c r="IQI78" s="18"/>
      <c r="IQJ78" s="18"/>
      <c r="IQK78" s="18"/>
      <c r="IQL78" s="18"/>
      <c r="IQM78" s="18"/>
      <c r="IQN78" s="18"/>
      <c r="IQO78" s="18"/>
      <c r="IQP78" s="18"/>
      <c r="IQQ78" s="18"/>
      <c r="IQR78" s="18"/>
      <c r="IQS78" s="18"/>
      <c r="IQT78" s="18"/>
      <c r="IQU78" s="18"/>
      <c r="IQV78" s="18"/>
      <c r="IQW78" s="18"/>
      <c r="IQX78" s="18"/>
      <c r="IQY78" s="18"/>
      <c r="IQZ78" s="18"/>
      <c r="IRA78" s="18"/>
      <c r="IRB78" s="18"/>
      <c r="IRC78" s="18"/>
      <c r="IRD78" s="18"/>
      <c r="IRE78" s="18"/>
      <c r="IRF78" s="18"/>
      <c r="IRG78" s="18"/>
      <c r="IRH78" s="18"/>
      <c r="IRI78" s="18"/>
      <c r="IRJ78" s="18"/>
      <c r="IRK78" s="18"/>
      <c r="IRL78" s="18"/>
      <c r="IRM78" s="18"/>
      <c r="IRN78" s="18"/>
      <c r="IRO78" s="18"/>
      <c r="IRP78" s="18"/>
      <c r="IRQ78" s="18"/>
      <c r="IRR78" s="18"/>
      <c r="IRS78" s="18"/>
      <c r="IRT78" s="18"/>
      <c r="IRU78" s="18"/>
      <c r="IRV78" s="18"/>
      <c r="IRW78" s="18"/>
      <c r="IRX78" s="18"/>
      <c r="IRY78" s="18"/>
      <c r="IRZ78" s="18"/>
      <c r="ISA78" s="18"/>
      <c r="ISB78" s="18"/>
      <c r="ISC78" s="18"/>
      <c r="ISD78" s="18"/>
      <c r="ISE78" s="18"/>
      <c r="ISF78" s="18"/>
      <c r="ISG78" s="18"/>
      <c r="ISH78" s="18"/>
      <c r="ISI78" s="18"/>
      <c r="ISJ78" s="18"/>
      <c r="ISK78" s="18"/>
      <c r="ISL78" s="18"/>
      <c r="ISM78" s="18"/>
      <c r="ISN78" s="18"/>
      <c r="ISO78" s="18"/>
      <c r="ISP78" s="18"/>
      <c r="ISQ78" s="18"/>
      <c r="ISR78" s="18"/>
      <c r="ISS78" s="18"/>
      <c r="IST78" s="18"/>
      <c r="ISU78" s="18"/>
      <c r="ISV78" s="18"/>
      <c r="ISW78" s="18"/>
      <c r="ISX78" s="18"/>
      <c r="ISY78" s="18"/>
      <c r="ISZ78" s="18"/>
      <c r="ITA78" s="18"/>
      <c r="ITB78" s="18"/>
      <c r="ITC78" s="18"/>
      <c r="ITD78" s="18"/>
      <c r="ITE78" s="18"/>
      <c r="ITF78" s="18"/>
      <c r="ITG78" s="18"/>
      <c r="ITH78" s="18"/>
      <c r="ITI78" s="18"/>
      <c r="ITJ78" s="18"/>
      <c r="ITK78" s="18"/>
      <c r="ITL78" s="18"/>
      <c r="ITM78" s="18"/>
      <c r="ITN78" s="18"/>
      <c r="ITO78" s="18"/>
      <c r="ITP78" s="18"/>
      <c r="ITQ78" s="18"/>
      <c r="ITR78" s="18"/>
      <c r="ITS78" s="18"/>
      <c r="ITT78" s="18"/>
      <c r="ITU78" s="18"/>
      <c r="ITV78" s="18"/>
      <c r="ITW78" s="18"/>
      <c r="ITX78" s="18"/>
      <c r="ITY78" s="18"/>
      <c r="ITZ78" s="18"/>
      <c r="IUA78" s="18"/>
      <c r="IUB78" s="18"/>
      <c r="IUC78" s="18"/>
      <c r="IUD78" s="18"/>
      <c r="IUE78" s="18"/>
      <c r="IUF78" s="18"/>
      <c r="IUG78" s="18"/>
      <c r="IUH78" s="18"/>
      <c r="IUI78" s="18"/>
      <c r="IUJ78" s="18"/>
      <c r="IUK78" s="18"/>
      <c r="IUL78" s="18"/>
      <c r="IUM78" s="18"/>
      <c r="IUN78" s="18"/>
      <c r="IUO78" s="18"/>
      <c r="IUP78" s="18"/>
      <c r="IUQ78" s="18"/>
      <c r="IUR78" s="18"/>
      <c r="IUS78" s="18"/>
      <c r="IUT78" s="18"/>
      <c r="IUU78" s="18"/>
      <c r="IUV78" s="18"/>
      <c r="IUW78" s="18"/>
      <c r="IUX78" s="18"/>
      <c r="IUY78" s="18"/>
      <c r="IUZ78" s="18"/>
      <c r="IVA78" s="18"/>
      <c r="IVB78" s="18"/>
      <c r="IVC78" s="18"/>
      <c r="IVD78" s="18"/>
      <c r="IVE78" s="18"/>
      <c r="IVF78" s="18"/>
      <c r="IVG78" s="18"/>
      <c r="IVH78" s="18"/>
      <c r="IVI78" s="18"/>
      <c r="IVJ78" s="18"/>
      <c r="IVK78" s="18"/>
      <c r="IVL78" s="18"/>
      <c r="IVM78" s="18"/>
      <c r="IVN78" s="18"/>
      <c r="IVO78" s="18"/>
      <c r="IVP78" s="18"/>
      <c r="IVQ78" s="18"/>
      <c r="IVR78" s="18"/>
      <c r="IVS78" s="18"/>
      <c r="IVT78" s="18"/>
      <c r="IVU78" s="18"/>
      <c r="IVV78" s="18"/>
      <c r="IVW78" s="18"/>
      <c r="IVX78" s="18"/>
      <c r="IVY78" s="18"/>
      <c r="IVZ78" s="18"/>
      <c r="IWA78" s="18"/>
      <c r="IWB78" s="18"/>
      <c r="IWC78" s="18"/>
      <c r="IWD78" s="18"/>
      <c r="IWE78" s="18"/>
      <c r="IWF78" s="18"/>
      <c r="IWG78" s="18"/>
      <c r="IWH78" s="18"/>
      <c r="IWI78" s="18"/>
      <c r="IWJ78" s="18"/>
      <c r="IWK78" s="18"/>
      <c r="IWL78" s="18"/>
      <c r="IWM78" s="18"/>
      <c r="IWN78" s="18"/>
      <c r="IWO78" s="18"/>
      <c r="IWP78" s="18"/>
      <c r="IWQ78" s="18"/>
      <c r="IWR78" s="18"/>
      <c r="IWS78" s="18"/>
      <c r="IWT78" s="18"/>
      <c r="IWU78" s="18"/>
      <c r="IWV78" s="18"/>
      <c r="IWW78" s="18"/>
      <c r="IWX78" s="18"/>
      <c r="IWY78" s="18"/>
      <c r="IWZ78" s="18"/>
      <c r="IXA78" s="18"/>
      <c r="IXB78" s="18"/>
      <c r="IXC78" s="18"/>
      <c r="IXD78" s="18"/>
      <c r="IXE78" s="18"/>
      <c r="IXF78" s="18"/>
      <c r="IXG78" s="18"/>
      <c r="IXH78" s="18"/>
      <c r="IXI78" s="18"/>
      <c r="IXJ78" s="18"/>
      <c r="IXK78" s="18"/>
      <c r="IXL78" s="18"/>
      <c r="IXM78" s="18"/>
      <c r="IXN78" s="18"/>
      <c r="IXO78" s="18"/>
      <c r="IXP78" s="18"/>
      <c r="IXQ78" s="18"/>
      <c r="IXR78" s="18"/>
      <c r="IXS78" s="18"/>
      <c r="IXT78" s="18"/>
      <c r="IXU78" s="18"/>
      <c r="IXV78" s="18"/>
      <c r="IXW78" s="18"/>
      <c r="IXX78" s="18"/>
      <c r="IXY78" s="18"/>
      <c r="IXZ78" s="18"/>
      <c r="IYA78" s="18"/>
      <c r="IYB78" s="18"/>
      <c r="IYC78" s="18"/>
      <c r="IYD78" s="18"/>
      <c r="IYE78" s="18"/>
      <c r="IYF78" s="18"/>
      <c r="IYG78" s="18"/>
      <c r="IYH78" s="18"/>
      <c r="IYI78" s="18"/>
      <c r="IYJ78" s="18"/>
      <c r="IYK78" s="18"/>
      <c r="IYL78" s="18"/>
      <c r="IYM78" s="18"/>
      <c r="IYN78" s="18"/>
      <c r="IYO78" s="18"/>
      <c r="IYP78" s="18"/>
      <c r="IYQ78" s="18"/>
      <c r="IYR78" s="18"/>
      <c r="IYS78" s="18"/>
      <c r="IYT78" s="18"/>
      <c r="IYU78" s="18"/>
      <c r="IYV78" s="18"/>
      <c r="IYW78" s="18"/>
      <c r="IYX78" s="18"/>
      <c r="IYY78" s="18"/>
      <c r="IYZ78" s="18"/>
      <c r="IZA78" s="18"/>
      <c r="IZB78" s="18"/>
      <c r="IZC78" s="18"/>
      <c r="IZD78" s="18"/>
      <c r="IZE78" s="18"/>
      <c r="IZF78" s="18"/>
      <c r="IZG78" s="18"/>
      <c r="IZH78" s="18"/>
      <c r="IZI78" s="18"/>
      <c r="IZJ78" s="18"/>
      <c r="IZK78" s="18"/>
      <c r="IZL78" s="18"/>
      <c r="IZM78" s="18"/>
      <c r="IZN78" s="18"/>
      <c r="IZO78" s="18"/>
      <c r="IZP78" s="18"/>
      <c r="IZQ78" s="18"/>
      <c r="IZR78" s="18"/>
      <c r="IZS78" s="18"/>
      <c r="IZT78" s="18"/>
      <c r="IZU78" s="18"/>
      <c r="IZV78" s="18"/>
      <c r="IZW78" s="18"/>
      <c r="IZX78" s="18"/>
      <c r="IZY78" s="18"/>
      <c r="IZZ78" s="18"/>
      <c r="JAA78" s="18"/>
      <c r="JAB78" s="18"/>
      <c r="JAC78" s="18"/>
      <c r="JAD78" s="18"/>
      <c r="JAE78" s="18"/>
      <c r="JAF78" s="18"/>
      <c r="JAG78" s="18"/>
      <c r="JAH78" s="18"/>
      <c r="JAI78" s="18"/>
      <c r="JAJ78" s="18"/>
      <c r="JAK78" s="18"/>
      <c r="JAL78" s="18"/>
      <c r="JAM78" s="18"/>
      <c r="JAN78" s="18"/>
      <c r="JAO78" s="18"/>
      <c r="JAP78" s="18"/>
      <c r="JAQ78" s="18"/>
      <c r="JAR78" s="18"/>
      <c r="JAS78" s="18"/>
      <c r="JAT78" s="18"/>
      <c r="JAU78" s="18"/>
      <c r="JAV78" s="18"/>
      <c r="JAW78" s="18"/>
      <c r="JAX78" s="18"/>
      <c r="JAY78" s="18"/>
      <c r="JAZ78" s="18"/>
      <c r="JBA78" s="18"/>
      <c r="JBB78" s="18"/>
      <c r="JBC78" s="18"/>
      <c r="JBD78" s="18"/>
      <c r="JBE78" s="18"/>
      <c r="JBF78" s="18"/>
      <c r="JBG78" s="18"/>
      <c r="JBH78" s="18"/>
      <c r="JBI78" s="18"/>
      <c r="JBJ78" s="18"/>
      <c r="JBK78" s="18"/>
      <c r="JBL78" s="18"/>
      <c r="JBM78" s="18"/>
      <c r="JBN78" s="18"/>
      <c r="JBO78" s="18"/>
      <c r="JBP78" s="18"/>
      <c r="JBQ78" s="18"/>
      <c r="JBR78" s="18"/>
      <c r="JBS78" s="18"/>
      <c r="JBT78" s="18"/>
      <c r="JBU78" s="18"/>
      <c r="JBV78" s="18"/>
      <c r="JBW78" s="18"/>
      <c r="JBX78" s="18"/>
      <c r="JBY78" s="18"/>
      <c r="JBZ78" s="18"/>
      <c r="JCA78" s="18"/>
      <c r="JCB78" s="18"/>
      <c r="JCC78" s="18"/>
      <c r="JCD78" s="18"/>
      <c r="JCE78" s="18"/>
      <c r="JCF78" s="18"/>
      <c r="JCG78" s="18"/>
      <c r="JCH78" s="18"/>
      <c r="JCI78" s="18"/>
      <c r="JCJ78" s="18"/>
      <c r="JCK78" s="18"/>
      <c r="JCL78" s="18"/>
      <c r="JCM78" s="18"/>
      <c r="JCN78" s="18"/>
      <c r="JCO78" s="18"/>
      <c r="JCP78" s="18"/>
      <c r="JCQ78" s="18"/>
      <c r="JCR78" s="18"/>
      <c r="JCS78" s="18"/>
      <c r="JCT78" s="18"/>
      <c r="JCU78" s="18"/>
      <c r="JCV78" s="18"/>
      <c r="JCW78" s="18"/>
      <c r="JCX78" s="18"/>
      <c r="JCY78" s="18"/>
      <c r="JCZ78" s="18"/>
      <c r="JDA78" s="18"/>
      <c r="JDB78" s="18"/>
      <c r="JDC78" s="18"/>
      <c r="JDD78" s="18"/>
      <c r="JDE78" s="18"/>
      <c r="JDF78" s="18"/>
      <c r="JDG78" s="18"/>
      <c r="JDH78" s="18"/>
      <c r="JDI78" s="18"/>
      <c r="JDJ78" s="18"/>
      <c r="JDK78" s="18"/>
      <c r="JDL78" s="18"/>
      <c r="JDM78" s="18"/>
      <c r="JDN78" s="18"/>
      <c r="JDO78" s="18"/>
      <c r="JDP78" s="18"/>
      <c r="JDQ78" s="18"/>
      <c r="JDR78" s="18"/>
      <c r="JDS78" s="18"/>
      <c r="JDT78" s="18"/>
      <c r="JDU78" s="18"/>
      <c r="JDV78" s="18"/>
      <c r="JDW78" s="18"/>
      <c r="JDX78" s="18"/>
      <c r="JDY78" s="18"/>
      <c r="JDZ78" s="18"/>
      <c r="JEA78" s="18"/>
      <c r="JEB78" s="18"/>
      <c r="JEC78" s="18"/>
      <c r="JED78" s="18"/>
      <c r="JEE78" s="18"/>
      <c r="JEF78" s="18"/>
      <c r="JEG78" s="18"/>
      <c r="JEH78" s="18"/>
      <c r="JEI78" s="18"/>
      <c r="JEJ78" s="18"/>
      <c r="JEK78" s="18"/>
      <c r="JEL78" s="18"/>
      <c r="JEM78" s="18"/>
      <c r="JEN78" s="18"/>
      <c r="JEO78" s="18"/>
      <c r="JEP78" s="18"/>
      <c r="JEQ78" s="18"/>
      <c r="JER78" s="18"/>
      <c r="JES78" s="18"/>
      <c r="JET78" s="18"/>
      <c r="JEU78" s="18"/>
      <c r="JEV78" s="18"/>
      <c r="JEW78" s="18"/>
      <c r="JEX78" s="18"/>
      <c r="JEY78" s="18"/>
      <c r="JEZ78" s="18"/>
      <c r="JFA78" s="18"/>
      <c r="JFB78" s="18"/>
      <c r="JFC78" s="18"/>
      <c r="JFD78" s="18"/>
      <c r="JFE78" s="18"/>
      <c r="JFF78" s="18"/>
      <c r="JFG78" s="18"/>
      <c r="JFH78" s="18"/>
      <c r="JFI78" s="18"/>
      <c r="JFJ78" s="18"/>
      <c r="JFK78" s="18"/>
      <c r="JFL78" s="18"/>
      <c r="JFM78" s="18"/>
      <c r="JFN78" s="18"/>
      <c r="JFO78" s="18"/>
      <c r="JFP78" s="18"/>
      <c r="JFQ78" s="18"/>
      <c r="JFR78" s="18"/>
      <c r="JFS78" s="18"/>
      <c r="JFT78" s="18"/>
      <c r="JFU78" s="18"/>
      <c r="JFV78" s="18"/>
      <c r="JFW78" s="18"/>
      <c r="JFX78" s="18"/>
      <c r="JFY78" s="18"/>
      <c r="JFZ78" s="18"/>
      <c r="JGA78" s="18"/>
      <c r="JGB78" s="18"/>
      <c r="JGC78" s="18"/>
      <c r="JGD78" s="18"/>
      <c r="JGE78" s="18"/>
      <c r="JGF78" s="18"/>
      <c r="JGG78" s="18"/>
      <c r="JGH78" s="18"/>
      <c r="JGI78" s="18"/>
      <c r="JGJ78" s="18"/>
      <c r="JGK78" s="18"/>
      <c r="JGL78" s="18"/>
      <c r="JGM78" s="18"/>
      <c r="JGN78" s="18"/>
      <c r="JGO78" s="18"/>
      <c r="JGP78" s="18"/>
      <c r="JGQ78" s="18"/>
      <c r="JGR78" s="18"/>
      <c r="JGS78" s="18"/>
      <c r="JGT78" s="18"/>
      <c r="JGU78" s="18"/>
      <c r="JGV78" s="18"/>
      <c r="JGW78" s="18"/>
      <c r="JGX78" s="18"/>
      <c r="JGY78" s="18"/>
      <c r="JGZ78" s="18"/>
      <c r="JHA78" s="18"/>
      <c r="JHB78" s="18"/>
      <c r="JHC78" s="18"/>
      <c r="JHD78" s="18"/>
      <c r="JHE78" s="18"/>
      <c r="JHF78" s="18"/>
      <c r="JHG78" s="18"/>
      <c r="JHH78" s="18"/>
      <c r="JHI78" s="18"/>
      <c r="JHJ78" s="18"/>
      <c r="JHK78" s="18"/>
      <c r="JHL78" s="18"/>
      <c r="JHM78" s="18"/>
      <c r="JHN78" s="18"/>
      <c r="JHO78" s="18"/>
      <c r="JHP78" s="18"/>
      <c r="JHQ78" s="18"/>
      <c r="JHR78" s="18"/>
      <c r="JHS78" s="18"/>
      <c r="JHT78" s="18"/>
      <c r="JHU78" s="18"/>
      <c r="JHV78" s="18"/>
      <c r="JHW78" s="18"/>
      <c r="JHX78" s="18"/>
      <c r="JHY78" s="18"/>
      <c r="JHZ78" s="18"/>
      <c r="JIA78" s="18"/>
      <c r="JIB78" s="18"/>
      <c r="JIC78" s="18"/>
      <c r="JID78" s="18"/>
      <c r="JIE78" s="18"/>
      <c r="JIF78" s="18"/>
      <c r="JIG78" s="18"/>
      <c r="JIH78" s="18"/>
      <c r="JII78" s="18"/>
      <c r="JIJ78" s="18"/>
      <c r="JIK78" s="18"/>
      <c r="JIL78" s="18"/>
      <c r="JIM78" s="18"/>
      <c r="JIN78" s="18"/>
      <c r="JIO78" s="18"/>
      <c r="JIP78" s="18"/>
      <c r="JIQ78" s="18"/>
      <c r="JIR78" s="18"/>
      <c r="JIS78" s="18"/>
      <c r="JIT78" s="18"/>
      <c r="JIU78" s="18"/>
      <c r="JIV78" s="18"/>
      <c r="JIW78" s="18"/>
      <c r="JIX78" s="18"/>
      <c r="JIY78" s="18"/>
      <c r="JIZ78" s="18"/>
      <c r="JJA78" s="18"/>
      <c r="JJB78" s="18"/>
      <c r="JJC78" s="18"/>
      <c r="JJD78" s="18"/>
      <c r="JJE78" s="18"/>
      <c r="JJF78" s="18"/>
      <c r="JJG78" s="18"/>
      <c r="JJH78" s="18"/>
      <c r="JJI78" s="18"/>
      <c r="JJJ78" s="18"/>
      <c r="JJK78" s="18"/>
      <c r="JJL78" s="18"/>
      <c r="JJM78" s="18"/>
      <c r="JJN78" s="18"/>
      <c r="JJO78" s="18"/>
      <c r="JJP78" s="18"/>
      <c r="JJQ78" s="18"/>
      <c r="JJR78" s="18"/>
      <c r="JJS78" s="18"/>
      <c r="JJT78" s="18"/>
      <c r="JJU78" s="18"/>
      <c r="JJV78" s="18"/>
      <c r="JJW78" s="18"/>
      <c r="JJX78" s="18"/>
      <c r="JJY78" s="18"/>
      <c r="JJZ78" s="18"/>
      <c r="JKA78" s="18"/>
      <c r="JKB78" s="18"/>
      <c r="JKC78" s="18"/>
      <c r="JKD78" s="18"/>
      <c r="JKE78" s="18"/>
      <c r="JKF78" s="18"/>
      <c r="JKG78" s="18"/>
      <c r="JKH78" s="18"/>
      <c r="JKI78" s="18"/>
      <c r="JKJ78" s="18"/>
      <c r="JKK78" s="18"/>
      <c r="JKL78" s="18"/>
      <c r="JKM78" s="18"/>
      <c r="JKN78" s="18"/>
      <c r="JKO78" s="18"/>
      <c r="JKP78" s="18"/>
      <c r="JKQ78" s="18"/>
      <c r="JKR78" s="18"/>
      <c r="JKS78" s="18"/>
      <c r="JKT78" s="18"/>
      <c r="JKU78" s="18"/>
      <c r="JKV78" s="18"/>
      <c r="JKW78" s="18"/>
      <c r="JKX78" s="18"/>
      <c r="JKY78" s="18"/>
      <c r="JKZ78" s="18"/>
      <c r="JLA78" s="18"/>
      <c r="JLB78" s="18"/>
      <c r="JLC78" s="18"/>
      <c r="JLD78" s="18"/>
      <c r="JLE78" s="18"/>
      <c r="JLF78" s="18"/>
      <c r="JLG78" s="18"/>
      <c r="JLH78" s="18"/>
      <c r="JLI78" s="18"/>
      <c r="JLJ78" s="18"/>
      <c r="JLK78" s="18"/>
      <c r="JLL78" s="18"/>
      <c r="JLM78" s="18"/>
      <c r="JLN78" s="18"/>
      <c r="JLO78" s="18"/>
      <c r="JLP78" s="18"/>
      <c r="JLQ78" s="18"/>
      <c r="JLR78" s="18"/>
      <c r="JLS78" s="18"/>
      <c r="JLT78" s="18"/>
      <c r="JLU78" s="18"/>
      <c r="JLV78" s="18"/>
      <c r="JLW78" s="18"/>
      <c r="JLX78" s="18"/>
      <c r="JLY78" s="18"/>
      <c r="JLZ78" s="18"/>
      <c r="JMA78" s="18"/>
      <c r="JMB78" s="18"/>
      <c r="JMC78" s="18"/>
      <c r="JMD78" s="18"/>
      <c r="JME78" s="18"/>
      <c r="JMF78" s="18"/>
      <c r="JMG78" s="18"/>
      <c r="JMH78" s="18"/>
      <c r="JMI78" s="18"/>
      <c r="JMJ78" s="18"/>
      <c r="JMK78" s="18"/>
      <c r="JML78" s="18"/>
      <c r="JMM78" s="18"/>
      <c r="JMN78" s="18"/>
      <c r="JMO78" s="18"/>
      <c r="JMP78" s="18"/>
      <c r="JMQ78" s="18"/>
      <c r="JMR78" s="18"/>
      <c r="JMS78" s="18"/>
      <c r="JMT78" s="18"/>
      <c r="JMU78" s="18"/>
      <c r="JMV78" s="18"/>
      <c r="JMW78" s="18"/>
      <c r="JMX78" s="18"/>
      <c r="JMY78" s="18"/>
      <c r="JMZ78" s="18"/>
      <c r="JNA78" s="18"/>
      <c r="JNB78" s="18"/>
      <c r="JNC78" s="18"/>
      <c r="JND78" s="18"/>
      <c r="JNE78" s="18"/>
      <c r="JNF78" s="18"/>
      <c r="JNG78" s="18"/>
      <c r="JNH78" s="18"/>
      <c r="JNI78" s="18"/>
      <c r="JNJ78" s="18"/>
      <c r="JNK78" s="18"/>
      <c r="JNL78" s="18"/>
      <c r="JNM78" s="18"/>
      <c r="JNN78" s="18"/>
      <c r="JNO78" s="18"/>
      <c r="JNP78" s="18"/>
      <c r="JNQ78" s="18"/>
      <c r="JNR78" s="18"/>
      <c r="JNS78" s="18"/>
      <c r="JNT78" s="18"/>
      <c r="JNU78" s="18"/>
      <c r="JNV78" s="18"/>
      <c r="JNW78" s="18"/>
      <c r="JNX78" s="18"/>
      <c r="JNY78" s="18"/>
      <c r="JNZ78" s="18"/>
      <c r="JOA78" s="18"/>
      <c r="JOB78" s="18"/>
      <c r="JOC78" s="18"/>
      <c r="JOD78" s="18"/>
      <c r="JOE78" s="18"/>
      <c r="JOF78" s="18"/>
      <c r="JOG78" s="18"/>
      <c r="JOH78" s="18"/>
      <c r="JOI78" s="18"/>
      <c r="JOJ78" s="18"/>
      <c r="JOK78" s="18"/>
      <c r="JOL78" s="18"/>
      <c r="JOM78" s="18"/>
      <c r="JON78" s="18"/>
      <c r="JOO78" s="18"/>
      <c r="JOP78" s="18"/>
      <c r="JOQ78" s="18"/>
      <c r="JOR78" s="18"/>
      <c r="JOS78" s="18"/>
      <c r="JOT78" s="18"/>
      <c r="JOU78" s="18"/>
      <c r="JOV78" s="18"/>
      <c r="JOW78" s="18"/>
      <c r="JOX78" s="18"/>
      <c r="JOY78" s="18"/>
      <c r="JOZ78" s="18"/>
      <c r="JPA78" s="18"/>
      <c r="JPB78" s="18"/>
      <c r="JPC78" s="18"/>
      <c r="JPD78" s="18"/>
      <c r="JPE78" s="18"/>
      <c r="JPF78" s="18"/>
      <c r="JPG78" s="18"/>
      <c r="JPH78" s="18"/>
      <c r="JPI78" s="18"/>
      <c r="JPJ78" s="18"/>
      <c r="JPK78" s="18"/>
      <c r="JPL78" s="18"/>
      <c r="JPM78" s="18"/>
      <c r="JPN78" s="18"/>
      <c r="JPO78" s="18"/>
      <c r="JPP78" s="18"/>
      <c r="JPQ78" s="18"/>
      <c r="JPR78" s="18"/>
      <c r="JPS78" s="18"/>
      <c r="JPT78" s="18"/>
      <c r="JPU78" s="18"/>
      <c r="JPV78" s="18"/>
      <c r="JPW78" s="18"/>
      <c r="JPX78" s="18"/>
      <c r="JPY78" s="18"/>
      <c r="JPZ78" s="18"/>
      <c r="JQA78" s="18"/>
      <c r="JQB78" s="18"/>
      <c r="JQC78" s="18"/>
      <c r="JQD78" s="18"/>
      <c r="JQE78" s="18"/>
      <c r="JQF78" s="18"/>
      <c r="JQG78" s="18"/>
      <c r="JQH78" s="18"/>
      <c r="JQI78" s="18"/>
      <c r="JQJ78" s="18"/>
      <c r="JQK78" s="18"/>
      <c r="JQL78" s="18"/>
      <c r="JQM78" s="18"/>
      <c r="JQN78" s="18"/>
      <c r="JQO78" s="18"/>
      <c r="JQP78" s="18"/>
      <c r="JQQ78" s="18"/>
      <c r="JQR78" s="18"/>
      <c r="JQS78" s="18"/>
      <c r="JQT78" s="18"/>
      <c r="JQU78" s="18"/>
      <c r="JQV78" s="18"/>
      <c r="JQW78" s="18"/>
      <c r="JQX78" s="18"/>
      <c r="JQY78" s="18"/>
      <c r="JQZ78" s="18"/>
      <c r="JRA78" s="18"/>
      <c r="JRB78" s="18"/>
      <c r="JRC78" s="18"/>
      <c r="JRD78" s="18"/>
      <c r="JRE78" s="18"/>
      <c r="JRF78" s="18"/>
      <c r="JRG78" s="18"/>
      <c r="JRH78" s="18"/>
      <c r="JRI78" s="18"/>
      <c r="JRJ78" s="18"/>
      <c r="JRK78" s="18"/>
      <c r="JRL78" s="18"/>
      <c r="JRM78" s="18"/>
      <c r="JRN78" s="18"/>
      <c r="JRO78" s="18"/>
      <c r="JRP78" s="18"/>
      <c r="JRQ78" s="18"/>
      <c r="JRR78" s="18"/>
      <c r="JRS78" s="18"/>
      <c r="JRT78" s="18"/>
      <c r="JRU78" s="18"/>
      <c r="JRV78" s="18"/>
      <c r="JRW78" s="18"/>
      <c r="JRX78" s="18"/>
      <c r="JRY78" s="18"/>
      <c r="JRZ78" s="18"/>
      <c r="JSA78" s="18"/>
      <c r="JSB78" s="18"/>
      <c r="JSC78" s="18"/>
      <c r="JSD78" s="18"/>
      <c r="JSE78" s="18"/>
      <c r="JSF78" s="18"/>
      <c r="JSG78" s="18"/>
      <c r="JSH78" s="18"/>
      <c r="JSI78" s="18"/>
      <c r="JSJ78" s="18"/>
      <c r="JSK78" s="18"/>
      <c r="JSL78" s="18"/>
      <c r="JSM78" s="18"/>
      <c r="JSN78" s="18"/>
      <c r="JSO78" s="18"/>
      <c r="JSP78" s="18"/>
      <c r="JSQ78" s="18"/>
      <c r="JSR78" s="18"/>
      <c r="JSS78" s="18"/>
      <c r="JST78" s="18"/>
      <c r="JSU78" s="18"/>
      <c r="JSV78" s="18"/>
      <c r="JSW78" s="18"/>
      <c r="JSX78" s="18"/>
      <c r="JSY78" s="18"/>
      <c r="JSZ78" s="18"/>
      <c r="JTA78" s="18"/>
      <c r="JTB78" s="18"/>
      <c r="JTC78" s="18"/>
      <c r="JTD78" s="18"/>
      <c r="JTE78" s="18"/>
      <c r="JTF78" s="18"/>
      <c r="JTG78" s="18"/>
      <c r="JTH78" s="18"/>
      <c r="JTI78" s="18"/>
      <c r="JTJ78" s="18"/>
      <c r="JTK78" s="18"/>
      <c r="JTL78" s="18"/>
      <c r="JTM78" s="18"/>
      <c r="JTN78" s="18"/>
      <c r="JTO78" s="18"/>
      <c r="JTP78" s="18"/>
      <c r="JTQ78" s="18"/>
      <c r="JTR78" s="18"/>
      <c r="JTS78" s="18"/>
      <c r="JTT78" s="18"/>
      <c r="JTU78" s="18"/>
      <c r="JTV78" s="18"/>
      <c r="JTW78" s="18"/>
      <c r="JTX78" s="18"/>
      <c r="JTY78" s="18"/>
      <c r="JTZ78" s="18"/>
      <c r="JUA78" s="18"/>
      <c r="JUB78" s="18"/>
      <c r="JUC78" s="18"/>
      <c r="JUD78" s="18"/>
      <c r="JUE78" s="18"/>
      <c r="JUF78" s="18"/>
      <c r="JUG78" s="18"/>
      <c r="JUH78" s="18"/>
      <c r="JUI78" s="18"/>
      <c r="JUJ78" s="18"/>
      <c r="JUK78" s="18"/>
      <c r="JUL78" s="18"/>
      <c r="JUM78" s="18"/>
      <c r="JUN78" s="18"/>
      <c r="JUO78" s="18"/>
      <c r="JUP78" s="18"/>
      <c r="JUQ78" s="18"/>
      <c r="JUR78" s="18"/>
      <c r="JUS78" s="18"/>
      <c r="JUT78" s="18"/>
      <c r="JUU78" s="18"/>
      <c r="JUV78" s="18"/>
      <c r="JUW78" s="18"/>
      <c r="JUX78" s="18"/>
      <c r="JUY78" s="18"/>
      <c r="JUZ78" s="18"/>
      <c r="JVA78" s="18"/>
      <c r="JVB78" s="18"/>
      <c r="JVC78" s="18"/>
      <c r="JVD78" s="18"/>
      <c r="JVE78" s="18"/>
      <c r="JVF78" s="18"/>
      <c r="JVG78" s="18"/>
      <c r="JVH78" s="18"/>
      <c r="JVI78" s="18"/>
      <c r="JVJ78" s="18"/>
      <c r="JVK78" s="18"/>
      <c r="JVL78" s="18"/>
      <c r="JVM78" s="18"/>
      <c r="JVN78" s="18"/>
      <c r="JVO78" s="18"/>
      <c r="JVP78" s="18"/>
      <c r="JVQ78" s="18"/>
      <c r="JVR78" s="18"/>
      <c r="JVS78" s="18"/>
      <c r="JVT78" s="18"/>
      <c r="JVU78" s="18"/>
      <c r="JVV78" s="18"/>
      <c r="JVW78" s="18"/>
      <c r="JVX78" s="18"/>
      <c r="JVY78" s="18"/>
      <c r="JVZ78" s="18"/>
      <c r="JWA78" s="18"/>
      <c r="JWB78" s="18"/>
      <c r="JWC78" s="18"/>
      <c r="JWD78" s="18"/>
      <c r="JWE78" s="18"/>
      <c r="JWF78" s="18"/>
      <c r="JWG78" s="18"/>
      <c r="JWH78" s="18"/>
      <c r="JWI78" s="18"/>
      <c r="JWJ78" s="18"/>
      <c r="JWK78" s="18"/>
      <c r="JWL78" s="18"/>
      <c r="JWM78" s="18"/>
      <c r="JWN78" s="18"/>
      <c r="JWO78" s="18"/>
      <c r="JWP78" s="18"/>
      <c r="JWQ78" s="18"/>
      <c r="JWR78" s="18"/>
      <c r="JWS78" s="18"/>
      <c r="JWT78" s="18"/>
      <c r="JWU78" s="18"/>
      <c r="JWV78" s="18"/>
      <c r="JWW78" s="18"/>
      <c r="JWX78" s="18"/>
      <c r="JWY78" s="18"/>
      <c r="JWZ78" s="18"/>
      <c r="JXA78" s="18"/>
      <c r="JXB78" s="18"/>
      <c r="JXC78" s="18"/>
      <c r="JXD78" s="18"/>
      <c r="JXE78" s="18"/>
      <c r="JXF78" s="18"/>
      <c r="JXG78" s="18"/>
      <c r="JXH78" s="18"/>
      <c r="JXI78" s="18"/>
      <c r="JXJ78" s="18"/>
      <c r="JXK78" s="18"/>
      <c r="JXL78" s="18"/>
      <c r="JXM78" s="18"/>
      <c r="JXN78" s="18"/>
      <c r="JXO78" s="18"/>
      <c r="JXP78" s="18"/>
      <c r="JXQ78" s="18"/>
      <c r="JXR78" s="18"/>
      <c r="JXS78" s="18"/>
      <c r="JXT78" s="18"/>
      <c r="JXU78" s="18"/>
      <c r="JXV78" s="18"/>
      <c r="JXW78" s="18"/>
      <c r="JXX78" s="18"/>
      <c r="JXY78" s="18"/>
      <c r="JXZ78" s="18"/>
      <c r="JYA78" s="18"/>
      <c r="JYB78" s="18"/>
      <c r="JYC78" s="18"/>
      <c r="JYD78" s="18"/>
      <c r="JYE78" s="18"/>
      <c r="JYF78" s="18"/>
      <c r="JYG78" s="18"/>
      <c r="JYH78" s="18"/>
      <c r="JYI78" s="18"/>
      <c r="JYJ78" s="18"/>
      <c r="JYK78" s="18"/>
      <c r="JYL78" s="18"/>
      <c r="JYM78" s="18"/>
      <c r="JYN78" s="18"/>
      <c r="JYO78" s="18"/>
      <c r="JYP78" s="18"/>
      <c r="JYQ78" s="18"/>
      <c r="JYR78" s="18"/>
      <c r="JYS78" s="18"/>
      <c r="JYT78" s="18"/>
      <c r="JYU78" s="18"/>
      <c r="JYV78" s="18"/>
      <c r="JYW78" s="18"/>
      <c r="JYX78" s="18"/>
      <c r="JYY78" s="18"/>
      <c r="JYZ78" s="18"/>
      <c r="JZA78" s="18"/>
      <c r="JZB78" s="18"/>
      <c r="JZC78" s="18"/>
      <c r="JZD78" s="18"/>
      <c r="JZE78" s="18"/>
      <c r="JZF78" s="18"/>
      <c r="JZG78" s="18"/>
      <c r="JZH78" s="18"/>
      <c r="JZI78" s="18"/>
      <c r="JZJ78" s="18"/>
      <c r="JZK78" s="18"/>
      <c r="JZL78" s="18"/>
      <c r="JZM78" s="18"/>
      <c r="JZN78" s="18"/>
      <c r="JZO78" s="18"/>
      <c r="JZP78" s="18"/>
      <c r="JZQ78" s="18"/>
      <c r="JZR78" s="18"/>
      <c r="JZS78" s="18"/>
      <c r="JZT78" s="18"/>
      <c r="JZU78" s="18"/>
      <c r="JZV78" s="18"/>
      <c r="JZW78" s="18"/>
      <c r="JZX78" s="18"/>
      <c r="JZY78" s="18"/>
      <c r="JZZ78" s="18"/>
      <c r="KAA78" s="18"/>
      <c r="KAB78" s="18"/>
      <c r="KAC78" s="18"/>
      <c r="KAD78" s="18"/>
      <c r="KAE78" s="18"/>
      <c r="KAF78" s="18"/>
      <c r="KAG78" s="18"/>
      <c r="KAH78" s="18"/>
      <c r="KAI78" s="18"/>
      <c r="KAJ78" s="18"/>
      <c r="KAK78" s="18"/>
      <c r="KAL78" s="18"/>
      <c r="KAM78" s="18"/>
      <c r="KAN78" s="18"/>
      <c r="KAO78" s="18"/>
      <c r="KAP78" s="18"/>
      <c r="KAQ78" s="18"/>
      <c r="KAR78" s="18"/>
      <c r="KAS78" s="18"/>
      <c r="KAT78" s="18"/>
      <c r="KAU78" s="18"/>
      <c r="KAV78" s="18"/>
      <c r="KAW78" s="18"/>
      <c r="KAX78" s="18"/>
      <c r="KAY78" s="18"/>
      <c r="KAZ78" s="18"/>
      <c r="KBA78" s="18"/>
      <c r="KBB78" s="18"/>
      <c r="KBC78" s="18"/>
      <c r="KBD78" s="18"/>
      <c r="KBE78" s="18"/>
      <c r="KBF78" s="18"/>
      <c r="KBG78" s="18"/>
      <c r="KBH78" s="18"/>
      <c r="KBI78" s="18"/>
      <c r="KBJ78" s="18"/>
      <c r="KBK78" s="18"/>
      <c r="KBL78" s="18"/>
      <c r="KBM78" s="18"/>
      <c r="KBN78" s="18"/>
      <c r="KBO78" s="18"/>
      <c r="KBP78" s="18"/>
      <c r="KBQ78" s="18"/>
      <c r="KBR78" s="18"/>
      <c r="KBS78" s="18"/>
      <c r="KBT78" s="18"/>
      <c r="KBU78" s="18"/>
      <c r="KBV78" s="18"/>
      <c r="KBW78" s="18"/>
      <c r="KBX78" s="18"/>
      <c r="KBY78" s="18"/>
      <c r="KBZ78" s="18"/>
      <c r="KCA78" s="18"/>
      <c r="KCB78" s="18"/>
      <c r="KCC78" s="18"/>
      <c r="KCD78" s="18"/>
      <c r="KCE78" s="18"/>
      <c r="KCF78" s="18"/>
      <c r="KCG78" s="18"/>
      <c r="KCH78" s="18"/>
      <c r="KCI78" s="18"/>
      <c r="KCJ78" s="18"/>
      <c r="KCK78" s="18"/>
      <c r="KCL78" s="18"/>
      <c r="KCM78" s="18"/>
      <c r="KCN78" s="18"/>
      <c r="KCO78" s="18"/>
      <c r="KCP78" s="18"/>
      <c r="KCQ78" s="18"/>
      <c r="KCR78" s="18"/>
      <c r="KCS78" s="18"/>
      <c r="KCT78" s="18"/>
      <c r="KCU78" s="18"/>
      <c r="KCV78" s="18"/>
      <c r="KCW78" s="18"/>
      <c r="KCX78" s="18"/>
      <c r="KCY78" s="18"/>
      <c r="KCZ78" s="18"/>
      <c r="KDA78" s="18"/>
      <c r="KDB78" s="18"/>
      <c r="KDC78" s="18"/>
      <c r="KDD78" s="18"/>
      <c r="KDE78" s="18"/>
      <c r="KDF78" s="18"/>
      <c r="KDG78" s="18"/>
      <c r="KDH78" s="18"/>
      <c r="KDI78" s="18"/>
      <c r="KDJ78" s="18"/>
      <c r="KDK78" s="18"/>
      <c r="KDL78" s="18"/>
      <c r="KDM78" s="18"/>
      <c r="KDN78" s="18"/>
      <c r="KDO78" s="18"/>
      <c r="KDP78" s="18"/>
      <c r="KDQ78" s="18"/>
      <c r="KDR78" s="18"/>
      <c r="KDS78" s="18"/>
      <c r="KDT78" s="18"/>
      <c r="KDU78" s="18"/>
      <c r="KDV78" s="18"/>
      <c r="KDW78" s="18"/>
      <c r="KDX78" s="18"/>
      <c r="KDY78" s="18"/>
      <c r="KDZ78" s="18"/>
      <c r="KEA78" s="18"/>
      <c r="KEB78" s="18"/>
      <c r="KEC78" s="18"/>
      <c r="KED78" s="18"/>
      <c r="KEE78" s="18"/>
      <c r="KEF78" s="18"/>
      <c r="KEG78" s="18"/>
      <c r="KEH78" s="18"/>
      <c r="KEI78" s="18"/>
      <c r="KEJ78" s="18"/>
      <c r="KEK78" s="18"/>
      <c r="KEL78" s="18"/>
      <c r="KEM78" s="18"/>
      <c r="KEN78" s="18"/>
      <c r="KEO78" s="18"/>
      <c r="KEP78" s="18"/>
      <c r="KEQ78" s="18"/>
      <c r="KER78" s="18"/>
      <c r="KES78" s="18"/>
      <c r="KET78" s="18"/>
      <c r="KEU78" s="18"/>
      <c r="KEV78" s="18"/>
      <c r="KEW78" s="18"/>
      <c r="KEX78" s="18"/>
      <c r="KEY78" s="18"/>
      <c r="KEZ78" s="18"/>
      <c r="KFA78" s="18"/>
      <c r="KFB78" s="18"/>
      <c r="KFC78" s="18"/>
      <c r="KFD78" s="18"/>
      <c r="KFE78" s="18"/>
      <c r="KFF78" s="18"/>
      <c r="KFG78" s="18"/>
      <c r="KFH78" s="18"/>
      <c r="KFI78" s="18"/>
      <c r="KFJ78" s="18"/>
      <c r="KFK78" s="18"/>
      <c r="KFL78" s="18"/>
      <c r="KFM78" s="18"/>
      <c r="KFN78" s="18"/>
      <c r="KFO78" s="18"/>
      <c r="KFP78" s="18"/>
      <c r="KFQ78" s="18"/>
      <c r="KFR78" s="18"/>
      <c r="KFS78" s="18"/>
      <c r="KFT78" s="18"/>
      <c r="KFU78" s="18"/>
      <c r="KFV78" s="18"/>
      <c r="KFW78" s="18"/>
      <c r="KFX78" s="18"/>
      <c r="KFY78" s="18"/>
      <c r="KFZ78" s="18"/>
      <c r="KGA78" s="18"/>
      <c r="KGB78" s="18"/>
      <c r="KGC78" s="18"/>
      <c r="KGD78" s="18"/>
      <c r="KGE78" s="18"/>
      <c r="KGF78" s="18"/>
      <c r="KGG78" s="18"/>
      <c r="KGH78" s="18"/>
      <c r="KGI78" s="18"/>
      <c r="KGJ78" s="18"/>
      <c r="KGK78" s="18"/>
      <c r="KGL78" s="18"/>
      <c r="KGM78" s="18"/>
      <c r="KGN78" s="18"/>
      <c r="KGO78" s="18"/>
      <c r="KGP78" s="18"/>
      <c r="KGQ78" s="18"/>
      <c r="KGR78" s="18"/>
      <c r="KGS78" s="18"/>
      <c r="KGT78" s="18"/>
      <c r="KGU78" s="18"/>
      <c r="KGV78" s="18"/>
      <c r="KGW78" s="18"/>
      <c r="KGX78" s="18"/>
      <c r="KGY78" s="18"/>
      <c r="KGZ78" s="18"/>
      <c r="KHA78" s="18"/>
      <c r="KHB78" s="18"/>
      <c r="KHC78" s="18"/>
      <c r="KHD78" s="18"/>
      <c r="KHE78" s="18"/>
      <c r="KHF78" s="18"/>
      <c r="KHG78" s="18"/>
      <c r="KHH78" s="18"/>
      <c r="KHI78" s="18"/>
      <c r="KHJ78" s="18"/>
      <c r="KHK78" s="18"/>
      <c r="KHL78" s="18"/>
      <c r="KHM78" s="18"/>
      <c r="KHN78" s="18"/>
      <c r="KHO78" s="18"/>
      <c r="KHP78" s="18"/>
      <c r="KHQ78" s="18"/>
      <c r="KHR78" s="18"/>
      <c r="KHS78" s="18"/>
      <c r="KHT78" s="18"/>
      <c r="KHU78" s="18"/>
      <c r="KHV78" s="18"/>
      <c r="KHW78" s="18"/>
      <c r="KHX78" s="18"/>
      <c r="KHY78" s="18"/>
      <c r="KHZ78" s="18"/>
      <c r="KIA78" s="18"/>
      <c r="KIB78" s="18"/>
      <c r="KIC78" s="18"/>
      <c r="KID78" s="18"/>
      <c r="KIE78" s="18"/>
      <c r="KIF78" s="18"/>
      <c r="KIG78" s="18"/>
      <c r="KIH78" s="18"/>
      <c r="KII78" s="18"/>
      <c r="KIJ78" s="18"/>
      <c r="KIK78" s="18"/>
      <c r="KIL78" s="18"/>
      <c r="KIM78" s="18"/>
      <c r="KIN78" s="18"/>
      <c r="KIO78" s="18"/>
      <c r="KIP78" s="18"/>
      <c r="KIQ78" s="18"/>
      <c r="KIR78" s="18"/>
      <c r="KIS78" s="18"/>
      <c r="KIT78" s="18"/>
      <c r="KIU78" s="18"/>
      <c r="KIV78" s="18"/>
      <c r="KIW78" s="18"/>
      <c r="KIX78" s="18"/>
      <c r="KIY78" s="18"/>
      <c r="KIZ78" s="18"/>
      <c r="KJA78" s="18"/>
      <c r="KJB78" s="18"/>
      <c r="KJC78" s="18"/>
      <c r="KJD78" s="18"/>
      <c r="KJE78" s="18"/>
      <c r="KJF78" s="18"/>
      <c r="KJG78" s="18"/>
      <c r="KJH78" s="18"/>
      <c r="KJI78" s="18"/>
      <c r="KJJ78" s="18"/>
      <c r="KJK78" s="18"/>
      <c r="KJL78" s="18"/>
      <c r="KJM78" s="18"/>
      <c r="KJN78" s="18"/>
      <c r="KJO78" s="18"/>
      <c r="KJP78" s="18"/>
      <c r="KJQ78" s="18"/>
      <c r="KJR78" s="18"/>
      <c r="KJS78" s="18"/>
      <c r="KJT78" s="18"/>
      <c r="KJU78" s="18"/>
      <c r="KJV78" s="18"/>
      <c r="KJW78" s="18"/>
      <c r="KJX78" s="18"/>
      <c r="KJY78" s="18"/>
      <c r="KJZ78" s="18"/>
      <c r="KKA78" s="18"/>
      <c r="KKB78" s="18"/>
      <c r="KKC78" s="18"/>
      <c r="KKD78" s="18"/>
      <c r="KKE78" s="18"/>
      <c r="KKF78" s="18"/>
      <c r="KKG78" s="18"/>
      <c r="KKH78" s="18"/>
      <c r="KKI78" s="18"/>
      <c r="KKJ78" s="18"/>
      <c r="KKK78" s="18"/>
      <c r="KKL78" s="18"/>
      <c r="KKM78" s="18"/>
      <c r="KKN78" s="18"/>
      <c r="KKO78" s="18"/>
      <c r="KKP78" s="18"/>
      <c r="KKQ78" s="18"/>
      <c r="KKR78" s="18"/>
      <c r="KKS78" s="18"/>
      <c r="KKT78" s="18"/>
      <c r="KKU78" s="18"/>
      <c r="KKV78" s="18"/>
      <c r="KKW78" s="18"/>
      <c r="KKX78" s="18"/>
      <c r="KKY78" s="18"/>
      <c r="KKZ78" s="18"/>
      <c r="KLA78" s="18"/>
      <c r="KLB78" s="18"/>
      <c r="KLC78" s="18"/>
      <c r="KLD78" s="18"/>
      <c r="KLE78" s="18"/>
      <c r="KLF78" s="18"/>
      <c r="KLG78" s="18"/>
      <c r="KLH78" s="18"/>
      <c r="KLI78" s="18"/>
      <c r="KLJ78" s="18"/>
      <c r="KLK78" s="18"/>
      <c r="KLL78" s="18"/>
      <c r="KLM78" s="18"/>
      <c r="KLN78" s="18"/>
      <c r="KLO78" s="18"/>
      <c r="KLP78" s="18"/>
      <c r="KLQ78" s="18"/>
      <c r="KLR78" s="18"/>
      <c r="KLS78" s="18"/>
      <c r="KLT78" s="18"/>
      <c r="KLU78" s="18"/>
      <c r="KLV78" s="18"/>
      <c r="KLW78" s="18"/>
      <c r="KLX78" s="18"/>
      <c r="KLY78" s="18"/>
      <c r="KLZ78" s="18"/>
      <c r="KMA78" s="18"/>
      <c r="KMB78" s="18"/>
      <c r="KMC78" s="18"/>
      <c r="KMD78" s="18"/>
      <c r="KME78" s="18"/>
      <c r="KMF78" s="18"/>
      <c r="KMG78" s="18"/>
      <c r="KMH78" s="18"/>
      <c r="KMI78" s="18"/>
      <c r="KMJ78" s="18"/>
      <c r="KMK78" s="18"/>
      <c r="KML78" s="18"/>
      <c r="KMM78" s="18"/>
      <c r="KMN78" s="18"/>
      <c r="KMO78" s="18"/>
      <c r="KMP78" s="18"/>
      <c r="KMQ78" s="18"/>
      <c r="KMR78" s="18"/>
      <c r="KMS78" s="18"/>
      <c r="KMT78" s="18"/>
      <c r="KMU78" s="18"/>
      <c r="KMV78" s="18"/>
      <c r="KMW78" s="18"/>
      <c r="KMX78" s="18"/>
      <c r="KMY78" s="18"/>
      <c r="KMZ78" s="18"/>
      <c r="KNA78" s="18"/>
      <c r="KNB78" s="18"/>
      <c r="KNC78" s="18"/>
      <c r="KND78" s="18"/>
      <c r="KNE78" s="18"/>
      <c r="KNF78" s="18"/>
      <c r="KNG78" s="18"/>
      <c r="KNH78" s="18"/>
      <c r="KNI78" s="18"/>
      <c r="KNJ78" s="18"/>
      <c r="KNK78" s="18"/>
      <c r="KNL78" s="18"/>
      <c r="KNM78" s="18"/>
      <c r="KNN78" s="18"/>
      <c r="KNO78" s="18"/>
      <c r="KNP78" s="18"/>
      <c r="KNQ78" s="18"/>
      <c r="KNR78" s="18"/>
      <c r="KNS78" s="18"/>
      <c r="KNT78" s="18"/>
      <c r="KNU78" s="18"/>
      <c r="KNV78" s="18"/>
      <c r="KNW78" s="18"/>
      <c r="KNX78" s="18"/>
      <c r="KNY78" s="18"/>
      <c r="KNZ78" s="18"/>
      <c r="KOA78" s="18"/>
      <c r="KOB78" s="18"/>
      <c r="KOC78" s="18"/>
      <c r="KOD78" s="18"/>
      <c r="KOE78" s="18"/>
      <c r="KOF78" s="18"/>
      <c r="KOG78" s="18"/>
      <c r="KOH78" s="18"/>
      <c r="KOI78" s="18"/>
      <c r="KOJ78" s="18"/>
      <c r="KOK78" s="18"/>
      <c r="KOL78" s="18"/>
      <c r="KOM78" s="18"/>
      <c r="KON78" s="18"/>
      <c r="KOO78" s="18"/>
      <c r="KOP78" s="18"/>
      <c r="KOQ78" s="18"/>
      <c r="KOR78" s="18"/>
      <c r="KOS78" s="18"/>
      <c r="KOT78" s="18"/>
      <c r="KOU78" s="18"/>
      <c r="KOV78" s="18"/>
      <c r="KOW78" s="18"/>
      <c r="KOX78" s="18"/>
      <c r="KOY78" s="18"/>
      <c r="KOZ78" s="18"/>
      <c r="KPA78" s="18"/>
      <c r="KPB78" s="18"/>
      <c r="KPC78" s="18"/>
      <c r="KPD78" s="18"/>
      <c r="KPE78" s="18"/>
      <c r="KPF78" s="18"/>
      <c r="KPG78" s="18"/>
      <c r="KPH78" s="18"/>
      <c r="KPI78" s="18"/>
      <c r="KPJ78" s="18"/>
      <c r="KPK78" s="18"/>
      <c r="KPL78" s="18"/>
      <c r="KPM78" s="18"/>
      <c r="KPN78" s="18"/>
      <c r="KPO78" s="18"/>
      <c r="KPP78" s="18"/>
      <c r="KPQ78" s="18"/>
      <c r="KPR78" s="18"/>
      <c r="KPS78" s="18"/>
      <c r="KPT78" s="18"/>
      <c r="KPU78" s="18"/>
      <c r="KPV78" s="18"/>
      <c r="KPW78" s="18"/>
      <c r="KPX78" s="18"/>
      <c r="KPY78" s="18"/>
      <c r="KPZ78" s="18"/>
      <c r="KQA78" s="18"/>
      <c r="KQB78" s="18"/>
      <c r="KQC78" s="18"/>
      <c r="KQD78" s="18"/>
      <c r="KQE78" s="18"/>
      <c r="KQF78" s="18"/>
      <c r="KQG78" s="18"/>
      <c r="KQH78" s="18"/>
      <c r="KQI78" s="18"/>
      <c r="KQJ78" s="18"/>
      <c r="KQK78" s="18"/>
      <c r="KQL78" s="18"/>
      <c r="KQM78" s="18"/>
      <c r="KQN78" s="18"/>
      <c r="KQO78" s="18"/>
      <c r="KQP78" s="18"/>
      <c r="KQQ78" s="18"/>
      <c r="KQR78" s="18"/>
      <c r="KQS78" s="18"/>
      <c r="KQT78" s="18"/>
      <c r="KQU78" s="18"/>
      <c r="KQV78" s="18"/>
      <c r="KQW78" s="18"/>
      <c r="KQX78" s="18"/>
      <c r="KQY78" s="18"/>
      <c r="KQZ78" s="18"/>
      <c r="KRA78" s="18"/>
      <c r="KRB78" s="18"/>
      <c r="KRC78" s="18"/>
      <c r="KRD78" s="18"/>
      <c r="KRE78" s="18"/>
      <c r="KRF78" s="18"/>
      <c r="KRG78" s="18"/>
      <c r="KRH78" s="18"/>
      <c r="KRI78" s="18"/>
      <c r="KRJ78" s="18"/>
      <c r="KRK78" s="18"/>
      <c r="KRL78" s="18"/>
      <c r="KRM78" s="18"/>
      <c r="KRN78" s="18"/>
      <c r="KRO78" s="18"/>
      <c r="KRP78" s="18"/>
      <c r="KRQ78" s="18"/>
      <c r="KRR78" s="18"/>
      <c r="KRS78" s="18"/>
      <c r="KRT78" s="18"/>
      <c r="KRU78" s="18"/>
      <c r="KRV78" s="18"/>
      <c r="KRW78" s="18"/>
      <c r="KRX78" s="18"/>
      <c r="KRY78" s="18"/>
      <c r="KRZ78" s="18"/>
      <c r="KSA78" s="18"/>
      <c r="KSB78" s="18"/>
      <c r="KSC78" s="18"/>
      <c r="KSD78" s="18"/>
      <c r="KSE78" s="18"/>
      <c r="KSF78" s="18"/>
      <c r="KSG78" s="18"/>
      <c r="KSH78" s="18"/>
      <c r="KSI78" s="18"/>
      <c r="KSJ78" s="18"/>
      <c r="KSK78" s="18"/>
      <c r="KSL78" s="18"/>
      <c r="KSM78" s="18"/>
      <c r="KSN78" s="18"/>
      <c r="KSO78" s="18"/>
      <c r="KSP78" s="18"/>
      <c r="KSQ78" s="18"/>
      <c r="KSR78" s="18"/>
      <c r="KSS78" s="18"/>
      <c r="KST78" s="18"/>
      <c r="KSU78" s="18"/>
      <c r="KSV78" s="18"/>
      <c r="KSW78" s="18"/>
      <c r="KSX78" s="18"/>
      <c r="KSY78" s="18"/>
      <c r="KSZ78" s="18"/>
      <c r="KTA78" s="18"/>
      <c r="KTB78" s="18"/>
      <c r="KTC78" s="18"/>
      <c r="KTD78" s="18"/>
      <c r="KTE78" s="18"/>
      <c r="KTF78" s="18"/>
      <c r="KTG78" s="18"/>
      <c r="KTH78" s="18"/>
      <c r="KTI78" s="18"/>
      <c r="KTJ78" s="18"/>
      <c r="KTK78" s="18"/>
      <c r="KTL78" s="18"/>
      <c r="KTM78" s="18"/>
      <c r="KTN78" s="18"/>
      <c r="KTO78" s="18"/>
      <c r="KTP78" s="18"/>
      <c r="KTQ78" s="18"/>
      <c r="KTR78" s="18"/>
      <c r="KTS78" s="18"/>
      <c r="KTT78" s="18"/>
      <c r="KTU78" s="18"/>
      <c r="KTV78" s="18"/>
      <c r="KTW78" s="18"/>
      <c r="KTX78" s="18"/>
      <c r="KTY78" s="18"/>
      <c r="KTZ78" s="18"/>
      <c r="KUA78" s="18"/>
      <c r="KUB78" s="18"/>
      <c r="KUC78" s="18"/>
      <c r="KUD78" s="18"/>
      <c r="KUE78" s="18"/>
      <c r="KUF78" s="18"/>
      <c r="KUG78" s="18"/>
      <c r="KUH78" s="18"/>
      <c r="KUI78" s="18"/>
      <c r="KUJ78" s="18"/>
      <c r="KUK78" s="18"/>
      <c r="KUL78" s="18"/>
      <c r="KUM78" s="18"/>
      <c r="KUN78" s="18"/>
      <c r="KUO78" s="18"/>
      <c r="KUP78" s="18"/>
      <c r="KUQ78" s="18"/>
      <c r="KUR78" s="18"/>
      <c r="KUS78" s="18"/>
      <c r="KUT78" s="18"/>
      <c r="KUU78" s="18"/>
      <c r="KUV78" s="18"/>
      <c r="KUW78" s="18"/>
      <c r="KUX78" s="18"/>
      <c r="KUY78" s="18"/>
      <c r="KUZ78" s="18"/>
      <c r="KVA78" s="18"/>
      <c r="KVB78" s="18"/>
      <c r="KVC78" s="18"/>
      <c r="KVD78" s="18"/>
      <c r="KVE78" s="18"/>
      <c r="KVF78" s="18"/>
      <c r="KVG78" s="18"/>
      <c r="KVH78" s="18"/>
      <c r="KVI78" s="18"/>
      <c r="KVJ78" s="18"/>
      <c r="KVK78" s="18"/>
      <c r="KVL78" s="18"/>
      <c r="KVM78" s="18"/>
      <c r="KVN78" s="18"/>
      <c r="KVO78" s="18"/>
      <c r="KVP78" s="18"/>
      <c r="KVQ78" s="18"/>
      <c r="KVR78" s="18"/>
      <c r="KVS78" s="18"/>
      <c r="KVT78" s="18"/>
      <c r="KVU78" s="18"/>
      <c r="KVV78" s="18"/>
      <c r="KVW78" s="18"/>
      <c r="KVX78" s="18"/>
      <c r="KVY78" s="18"/>
      <c r="KVZ78" s="18"/>
      <c r="KWA78" s="18"/>
      <c r="KWB78" s="18"/>
      <c r="KWC78" s="18"/>
      <c r="KWD78" s="18"/>
      <c r="KWE78" s="18"/>
      <c r="KWF78" s="18"/>
      <c r="KWG78" s="18"/>
      <c r="KWH78" s="18"/>
      <c r="KWI78" s="18"/>
      <c r="KWJ78" s="18"/>
      <c r="KWK78" s="18"/>
      <c r="KWL78" s="18"/>
      <c r="KWM78" s="18"/>
      <c r="KWN78" s="18"/>
      <c r="KWO78" s="18"/>
      <c r="KWP78" s="18"/>
      <c r="KWQ78" s="18"/>
      <c r="KWR78" s="18"/>
      <c r="KWS78" s="18"/>
      <c r="KWT78" s="18"/>
      <c r="KWU78" s="18"/>
      <c r="KWV78" s="18"/>
      <c r="KWW78" s="18"/>
      <c r="KWX78" s="18"/>
      <c r="KWY78" s="18"/>
      <c r="KWZ78" s="18"/>
      <c r="KXA78" s="18"/>
      <c r="KXB78" s="18"/>
      <c r="KXC78" s="18"/>
      <c r="KXD78" s="18"/>
      <c r="KXE78" s="18"/>
      <c r="KXF78" s="18"/>
      <c r="KXG78" s="18"/>
      <c r="KXH78" s="18"/>
      <c r="KXI78" s="18"/>
      <c r="KXJ78" s="18"/>
      <c r="KXK78" s="18"/>
      <c r="KXL78" s="18"/>
      <c r="KXM78" s="18"/>
      <c r="KXN78" s="18"/>
      <c r="KXO78" s="18"/>
      <c r="KXP78" s="18"/>
      <c r="KXQ78" s="18"/>
      <c r="KXR78" s="18"/>
      <c r="KXS78" s="18"/>
      <c r="KXT78" s="18"/>
      <c r="KXU78" s="18"/>
      <c r="KXV78" s="18"/>
      <c r="KXW78" s="18"/>
      <c r="KXX78" s="18"/>
      <c r="KXY78" s="18"/>
      <c r="KXZ78" s="18"/>
      <c r="KYA78" s="18"/>
      <c r="KYB78" s="18"/>
      <c r="KYC78" s="18"/>
      <c r="KYD78" s="18"/>
      <c r="KYE78" s="18"/>
      <c r="KYF78" s="18"/>
      <c r="KYG78" s="18"/>
      <c r="KYH78" s="18"/>
      <c r="KYI78" s="18"/>
      <c r="KYJ78" s="18"/>
      <c r="KYK78" s="18"/>
      <c r="KYL78" s="18"/>
      <c r="KYM78" s="18"/>
      <c r="KYN78" s="18"/>
      <c r="KYO78" s="18"/>
      <c r="KYP78" s="18"/>
      <c r="KYQ78" s="18"/>
      <c r="KYR78" s="18"/>
      <c r="KYS78" s="18"/>
      <c r="KYT78" s="18"/>
      <c r="KYU78" s="18"/>
      <c r="KYV78" s="18"/>
      <c r="KYW78" s="18"/>
      <c r="KYX78" s="18"/>
      <c r="KYY78" s="18"/>
      <c r="KYZ78" s="18"/>
      <c r="KZA78" s="18"/>
      <c r="KZB78" s="18"/>
      <c r="KZC78" s="18"/>
      <c r="KZD78" s="18"/>
      <c r="KZE78" s="18"/>
      <c r="KZF78" s="18"/>
      <c r="KZG78" s="18"/>
      <c r="KZH78" s="18"/>
      <c r="KZI78" s="18"/>
      <c r="KZJ78" s="18"/>
      <c r="KZK78" s="18"/>
      <c r="KZL78" s="18"/>
      <c r="KZM78" s="18"/>
      <c r="KZN78" s="18"/>
      <c r="KZO78" s="18"/>
      <c r="KZP78" s="18"/>
      <c r="KZQ78" s="18"/>
      <c r="KZR78" s="18"/>
      <c r="KZS78" s="18"/>
      <c r="KZT78" s="18"/>
      <c r="KZU78" s="18"/>
      <c r="KZV78" s="18"/>
      <c r="KZW78" s="18"/>
      <c r="KZX78" s="18"/>
      <c r="KZY78" s="18"/>
      <c r="KZZ78" s="18"/>
      <c r="LAA78" s="18"/>
      <c r="LAB78" s="18"/>
      <c r="LAC78" s="18"/>
      <c r="LAD78" s="18"/>
      <c r="LAE78" s="18"/>
      <c r="LAF78" s="18"/>
      <c r="LAG78" s="18"/>
      <c r="LAH78" s="18"/>
      <c r="LAI78" s="18"/>
      <c r="LAJ78" s="18"/>
      <c r="LAK78" s="18"/>
      <c r="LAL78" s="18"/>
      <c r="LAM78" s="18"/>
      <c r="LAN78" s="18"/>
      <c r="LAO78" s="18"/>
      <c r="LAP78" s="18"/>
      <c r="LAQ78" s="18"/>
      <c r="LAR78" s="18"/>
      <c r="LAS78" s="18"/>
      <c r="LAT78" s="18"/>
      <c r="LAU78" s="18"/>
      <c r="LAV78" s="18"/>
      <c r="LAW78" s="18"/>
      <c r="LAX78" s="18"/>
      <c r="LAY78" s="18"/>
      <c r="LAZ78" s="18"/>
      <c r="LBA78" s="18"/>
      <c r="LBB78" s="18"/>
      <c r="LBC78" s="18"/>
      <c r="LBD78" s="18"/>
      <c r="LBE78" s="18"/>
      <c r="LBF78" s="18"/>
      <c r="LBG78" s="18"/>
      <c r="LBH78" s="18"/>
      <c r="LBI78" s="18"/>
      <c r="LBJ78" s="18"/>
      <c r="LBK78" s="18"/>
      <c r="LBL78" s="18"/>
      <c r="LBM78" s="18"/>
      <c r="LBN78" s="18"/>
      <c r="LBO78" s="18"/>
      <c r="LBP78" s="18"/>
      <c r="LBQ78" s="18"/>
      <c r="LBR78" s="18"/>
      <c r="LBS78" s="18"/>
      <c r="LBT78" s="18"/>
      <c r="LBU78" s="18"/>
      <c r="LBV78" s="18"/>
      <c r="LBW78" s="18"/>
      <c r="LBX78" s="18"/>
      <c r="LBY78" s="18"/>
      <c r="LBZ78" s="18"/>
      <c r="LCA78" s="18"/>
      <c r="LCB78" s="18"/>
      <c r="LCC78" s="18"/>
      <c r="LCD78" s="18"/>
      <c r="LCE78" s="18"/>
      <c r="LCF78" s="18"/>
      <c r="LCG78" s="18"/>
      <c r="LCH78" s="18"/>
      <c r="LCI78" s="18"/>
      <c r="LCJ78" s="18"/>
      <c r="LCK78" s="18"/>
      <c r="LCL78" s="18"/>
      <c r="LCM78" s="18"/>
      <c r="LCN78" s="18"/>
      <c r="LCO78" s="18"/>
      <c r="LCP78" s="18"/>
      <c r="LCQ78" s="18"/>
      <c r="LCR78" s="18"/>
      <c r="LCS78" s="18"/>
      <c r="LCT78" s="18"/>
      <c r="LCU78" s="18"/>
      <c r="LCV78" s="18"/>
      <c r="LCW78" s="18"/>
      <c r="LCX78" s="18"/>
      <c r="LCY78" s="18"/>
      <c r="LCZ78" s="18"/>
      <c r="LDA78" s="18"/>
      <c r="LDB78" s="18"/>
      <c r="LDC78" s="18"/>
      <c r="LDD78" s="18"/>
      <c r="LDE78" s="18"/>
      <c r="LDF78" s="18"/>
      <c r="LDG78" s="18"/>
      <c r="LDH78" s="18"/>
      <c r="LDI78" s="18"/>
      <c r="LDJ78" s="18"/>
      <c r="LDK78" s="18"/>
      <c r="LDL78" s="18"/>
      <c r="LDM78" s="18"/>
      <c r="LDN78" s="18"/>
      <c r="LDO78" s="18"/>
      <c r="LDP78" s="18"/>
      <c r="LDQ78" s="18"/>
      <c r="LDR78" s="18"/>
      <c r="LDS78" s="18"/>
      <c r="LDT78" s="18"/>
      <c r="LDU78" s="18"/>
      <c r="LDV78" s="18"/>
      <c r="LDW78" s="18"/>
      <c r="LDX78" s="18"/>
      <c r="LDY78" s="18"/>
      <c r="LDZ78" s="18"/>
      <c r="LEA78" s="18"/>
      <c r="LEB78" s="18"/>
      <c r="LEC78" s="18"/>
      <c r="LED78" s="18"/>
      <c r="LEE78" s="18"/>
      <c r="LEF78" s="18"/>
      <c r="LEG78" s="18"/>
      <c r="LEH78" s="18"/>
      <c r="LEI78" s="18"/>
      <c r="LEJ78" s="18"/>
      <c r="LEK78" s="18"/>
      <c r="LEL78" s="18"/>
      <c r="LEM78" s="18"/>
      <c r="LEN78" s="18"/>
      <c r="LEO78" s="18"/>
      <c r="LEP78" s="18"/>
      <c r="LEQ78" s="18"/>
      <c r="LER78" s="18"/>
      <c r="LES78" s="18"/>
      <c r="LET78" s="18"/>
      <c r="LEU78" s="18"/>
      <c r="LEV78" s="18"/>
      <c r="LEW78" s="18"/>
      <c r="LEX78" s="18"/>
      <c r="LEY78" s="18"/>
      <c r="LEZ78" s="18"/>
      <c r="LFA78" s="18"/>
      <c r="LFB78" s="18"/>
      <c r="LFC78" s="18"/>
      <c r="LFD78" s="18"/>
      <c r="LFE78" s="18"/>
      <c r="LFF78" s="18"/>
      <c r="LFG78" s="18"/>
      <c r="LFH78" s="18"/>
      <c r="LFI78" s="18"/>
      <c r="LFJ78" s="18"/>
      <c r="LFK78" s="18"/>
      <c r="LFL78" s="18"/>
      <c r="LFM78" s="18"/>
      <c r="LFN78" s="18"/>
      <c r="LFO78" s="18"/>
      <c r="LFP78" s="18"/>
      <c r="LFQ78" s="18"/>
      <c r="LFR78" s="18"/>
      <c r="LFS78" s="18"/>
      <c r="LFT78" s="18"/>
      <c r="LFU78" s="18"/>
      <c r="LFV78" s="18"/>
      <c r="LFW78" s="18"/>
      <c r="LFX78" s="18"/>
      <c r="LFY78" s="18"/>
      <c r="LFZ78" s="18"/>
      <c r="LGA78" s="18"/>
      <c r="LGB78" s="18"/>
      <c r="LGC78" s="18"/>
      <c r="LGD78" s="18"/>
      <c r="LGE78" s="18"/>
      <c r="LGF78" s="18"/>
      <c r="LGG78" s="18"/>
      <c r="LGH78" s="18"/>
      <c r="LGI78" s="18"/>
      <c r="LGJ78" s="18"/>
      <c r="LGK78" s="18"/>
      <c r="LGL78" s="18"/>
      <c r="LGM78" s="18"/>
      <c r="LGN78" s="18"/>
      <c r="LGO78" s="18"/>
      <c r="LGP78" s="18"/>
      <c r="LGQ78" s="18"/>
      <c r="LGR78" s="18"/>
      <c r="LGS78" s="18"/>
      <c r="LGT78" s="18"/>
      <c r="LGU78" s="18"/>
      <c r="LGV78" s="18"/>
      <c r="LGW78" s="18"/>
      <c r="LGX78" s="18"/>
      <c r="LGY78" s="18"/>
      <c r="LGZ78" s="18"/>
      <c r="LHA78" s="18"/>
      <c r="LHB78" s="18"/>
      <c r="LHC78" s="18"/>
      <c r="LHD78" s="18"/>
      <c r="LHE78" s="18"/>
      <c r="LHF78" s="18"/>
      <c r="LHG78" s="18"/>
      <c r="LHH78" s="18"/>
      <c r="LHI78" s="18"/>
      <c r="LHJ78" s="18"/>
      <c r="LHK78" s="18"/>
      <c r="LHL78" s="18"/>
      <c r="LHM78" s="18"/>
      <c r="LHN78" s="18"/>
      <c r="LHO78" s="18"/>
      <c r="LHP78" s="18"/>
      <c r="LHQ78" s="18"/>
      <c r="LHR78" s="18"/>
      <c r="LHS78" s="18"/>
      <c r="LHT78" s="18"/>
      <c r="LHU78" s="18"/>
      <c r="LHV78" s="18"/>
      <c r="LHW78" s="18"/>
      <c r="LHX78" s="18"/>
      <c r="LHY78" s="18"/>
      <c r="LHZ78" s="18"/>
      <c r="LIA78" s="18"/>
      <c r="LIB78" s="18"/>
      <c r="LIC78" s="18"/>
      <c r="LID78" s="18"/>
      <c r="LIE78" s="18"/>
      <c r="LIF78" s="18"/>
      <c r="LIG78" s="18"/>
      <c r="LIH78" s="18"/>
      <c r="LII78" s="18"/>
      <c r="LIJ78" s="18"/>
      <c r="LIK78" s="18"/>
      <c r="LIL78" s="18"/>
      <c r="LIM78" s="18"/>
      <c r="LIN78" s="18"/>
      <c r="LIO78" s="18"/>
      <c r="LIP78" s="18"/>
      <c r="LIQ78" s="18"/>
      <c r="LIR78" s="18"/>
      <c r="LIS78" s="18"/>
      <c r="LIT78" s="18"/>
      <c r="LIU78" s="18"/>
      <c r="LIV78" s="18"/>
      <c r="LIW78" s="18"/>
      <c r="LIX78" s="18"/>
      <c r="LIY78" s="18"/>
      <c r="LIZ78" s="18"/>
      <c r="LJA78" s="18"/>
      <c r="LJB78" s="18"/>
      <c r="LJC78" s="18"/>
      <c r="LJD78" s="18"/>
      <c r="LJE78" s="18"/>
      <c r="LJF78" s="18"/>
      <c r="LJG78" s="18"/>
      <c r="LJH78" s="18"/>
      <c r="LJI78" s="18"/>
      <c r="LJJ78" s="18"/>
      <c r="LJK78" s="18"/>
      <c r="LJL78" s="18"/>
      <c r="LJM78" s="18"/>
      <c r="LJN78" s="18"/>
      <c r="LJO78" s="18"/>
      <c r="LJP78" s="18"/>
      <c r="LJQ78" s="18"/>
      <c r="LJR78" s="18"/>
      <c r="LJS78" s="18"/>
      <c r="LJT78" s="18"/>
      <c r="LJU78" s="18"/>
      <c r="LJV78" s="18"/>
      <c r="LJW78" s="18"/>
      <c r="LJX78" s="18"/>
      <c r="LJY78" s="18"/>
      <c r="LJZ78" s="18"/>
      <c r="LKA78" s="18"/>
      <c r="LKB78" s="18"/>
      <c r="LKC78" s="18"/>
      <c r="LKD78" s="18"/>
      <c r="LKE78" s="18"/>
      <c r="LKF78" s="18"/>
      <c r="LKG78" s="18"/>
      <c r="LKH78" s="18"/>
      <c r="LKI78" s="18"/>
      <c r="LKJ78" s="18"/>
      <c r="LKK78" s="18"/>
      <c r="LKL78" s="18"/>
      <c r="LKM78" s="18"/>
      <c r="LKN78" s="18"/>
      <c r="LKO78" s="18"/>
      <c r="LKP78" s="18"/>
      <c r="LKQ78" s="18"/>
      <c r="LKR78" s="18"/>
      <c r="LKS78" s="18"/>
      <c r="LKT78" s="18"/>
      <c r="LKU78" s="18"/>
      <c r="LKV78" s="18"/>
      <c r="LKW78" s="18"/>
      <c r="LKX78" s="18"/>
      <c r="LKY78" s="18"/>
      <c r="LKZ78" s="18"/>
      <c r="LLA78" s="18"/>
      <c r="LLB78" s="18"/>
      <c r="LLC78" s="18"/>
      <c r="LLD78" s="18"/>
      <c r="LLE78" s="18"/>
      <c r="LLF78" s="18"/>
      <c r="LLG78" s="18"/>
      <c r="LLH78" s="18"/>
      <c r="LLI78" s="18"/>
      <c r="LLJ78" s="18"/>
      <c r="LLK78" s="18"/>
      <c r="LLL78" s="18"/>
      <c r="LLM78" s="18"/>
      <c r="LLN78" s="18"/>
      <c r="LLO78" s="18"/>
      <c r="LLP78" s="18"/>
      <c r="LLQ78" s="18"/>
      <c r="LLR78" s="18"/>
      <c r="LLS78" s="18"/>
      <c r="LLT78" s="18"/>
      <c r="LLU78" s="18"/>
      <c r="LLV78" s="18"/>
      <c r="LLW78" s="18"/>
      <c r="LLX78" s="18"/>
      <c r="LLY78" s="18"/>
      <c r="LLZ78" s="18"/>
      <c r="LMA78" s="18"/>
      <c r="LMB78" s="18"/>
      <c r="LMC78" s="18"/>
      <c r="LMD78" s="18"/>
      <c r="LME78" s="18"/>
      <c r="LMF78" s="18"/>
      <c r="LMG78" s="18"/>
      <c r="LMH78" s="18"/>
      <c r="LMI78" s="18"/>
      <c r="LMJ78" s="18"/>
      <c r="LMK78" s="18"/>
      <c r="LML78" s="18"/>
      <c r="LMM78" s="18"/>
      <c r="LMN78" s="18"/>
      <c r="LMO78" s="18"/>
      <c r="LMP78" s="18"/>
      <c r="LMQ78" s="18"/>
      <c r="LMR78" s="18"/>
      <c r="LMS78" s="18"/>
      <c r="LMT78" s="18"/>
      <c r="LMU78" s="18"/>
      <c r="LMV78" s="18"/>
      <c r="LMW78" s="18"/>
      <c r="LMX78" s="18"/>
      <c r="LMY78" s="18"/>
      <c r="LMZ78" s="18"/>
      <c r="LNA78" s="18"/>
      <c r="LNB78" s="18"/>
      <c r="LNC78" s="18"/>
      <c r="LND78" s="18"/>
      <c r="LNE78" s="18"/>
      <c r="LNF78" s="18"/>
      <c r="LNG78" s="18"/>
      <c r="LNH78" s="18"/>
      <c r="LNI78" s="18"/>
      <c r="LNJ78" s="18"/>
      <c r="LNK78" s="18"/>
      <c r="LNL78" s="18"/>
      <c r="LNM78" s="18"/>
      <c r="LNN78" s="18"/>
      <c r="LNO78" s="18"/>
      <c r="LNP78" s="18"/>
      <c r="LNQ78" s="18"/>
      <c r="LNR78" s="18"/>
      <c r="LNS78" s="18"/>
      <c r="LNT78" s="18"/>
      <c r="LNU78" s="18"/>
      <c r="LNV78" s="18"/>
      <c r="LNW78" s="18"/>
      <c r="LNX78" s="18"/>
      <c r="LNY78" s="18"/>
      <c r="LNZ78" s="18"/>
      <c r="LOA78" s="18"/>
      <c r="LOB78" s="18"/>
      <c r="LOC78" s="18"/>
      <c r="LOD78" s="18"/>
      <c r="LOE78" s="18"/>
      <c r="LOF78" s="18"/>
      <c r="LOG78" s="18"/>
      <c r="LOH78" s="18"/>
      <c r="LOI78" s="18"/>
      <c r="LOJ78" s="18"/>
      <c r="LOK78" s="18"/>
      <c r="LOL78" s="18"/>
      <c r="LOM78" s="18"/>
      <c r="LON78" s="18"/>
      <c r="LOO78" s="18"/>
      <c r="LOP78" s="18"/>
      <c r="LOQ78" s="18"/>
      <c r="LOR78" s="18"/>
      <c r="LOS78" s="18"/>
      <c r="LOT78" s="18"/>
      <c r="LOU78" s="18"/>
      <c r="LOV78" s="18"/>
      <c r="LOW78" s="18"/>
      <c r="LOX78" s="18"/>
      <c r="LOY78" s="18"/>
      <c r="LOZ78" s="18"/>
      <c r="LPA78" s="18"/>
      <c r="LPB78" s="18"/>
      <c r="LPC78" s="18"/>
      <c r="LPD78" s="18"/>
      <c r="LPE78" s="18"/>
      <c r="LPF78" s="18"/>
      <c r="LPG78" s="18"/>
      <c r="LPH78" s="18"/>
      <c r="LPI78" s="18"/>
      <c r="LPJ78" s="18"/>
      <c r="LPK78" s="18"/>
      <c r="LPL78" s="18"/>
      <c r="LPM78" s="18"/>
      <c r="LPN78" s="18"/>
      <c r="LPO78" s="18"/>
      <c r="LPP78" s="18"/>
      <c r="LPQ78" s="18"/>
      <c r="LPR78" s="18"/>
      <c r="LPS78" s="18"/>
      <c r="LPT78" s="18"/>
      <c r="LPU78" s="18"/>
      <c r="LPV78" s="18"/>
      <c r="LPW78" s="18"/>
      <c r="LPX78" s="18"/>
      <c r="LPY78" s="18"/>
      <c r="LPZ78" s="18"/>
      <c r="LQA78" s="18"/>
      <c r="LQB78" s="18"/>
      <c r="LQC78" s="18"/>
      <c r="LQD78" s="18"/>
      <c r="LQE78" s="18"/>
      <c r="LQF78" s="18"/>
      <c r="LQG78" s="18"/>
      <c r="LQH78" s="18"/>
      <c r="LQI78" s="18"/>
      <c r="LQJ78" s="18"/>
      <c r="LQK78" s="18"/>
      <c r="LQL78" s="18"/>
      <c r="LQM78" s="18"/>
      <c r="LQN78" s="18"/>
      <c r="LQO78" s="18"/>
      <c r="LQP78" s="18"/>
      <c r="LQQ78" s="18"/>
      <c r="LQR78" s="18"/>
      <c r="LQS78" s="18"/>
      <c r="LQT78" s="18"/>
      <c r="LQU78" s="18"/>
      <c r="LQV78" s="18"/>
      <c r="LQW78" s="18"/>
      <c r="LQX78" s="18"/>
      <c r="LQY78" s="18"/>
      <c r="LQZ78" s="18"/>
      <c r="LRA78" s="18"/>
      <c r="LRB78" s="18"/>
      <c r="LRC78" s="18"/>
      <c r="LRD78" s="18"/>
      <c r="LRE78" s="18"/>
      <c r="LRF78" s="18"/>
      <c r="LRG78" s="18"/>
      <c r="LRH78" s="18"/>
      <c r="LRI78" s="18"/>
      <c r="LRJ78" s="18"/>
      <c r="LRK78" s="18"/>
      <c r="LRL78" s="18"/>
      <c r="LRM78" s="18"/>
      <c r="LRN78" s="18"/>
      <c r="LRO78" s="18"/>
      <c r="LRP78" s="18"/>
      <c r="LRQ78" s="18"/>
      <c r="LRR78" s="18"/>
      <c r="LRS78" s="18"/>
      <c r="LRT78" s="18"/>
      <c r="LRU78" s="18"/>
      <c r="LRV78" s="18"/>
      <c r="LRW78" s="18"/>
      <c r="LRX78" s="18"/>
      <c r="LRY78" s="18"/>
      <c r="LRZ78" s="18"/>
      <c r="LSA78" s="18"/>
      <c r="LSB78" s="18"/>
      <c r="LSC78" s="18"/>
      <c r="LSD78" s="18"/>
      <c r="LSE78" s="18"/>
      <c r="LSF78" s="18"/>
      <c r="LSG78" s="18"/>
      <c r="LSH78" s="18"/>
      <c r="LSI78" s="18"/>
      <c r="LSJ78" s="18"/>
      <c r="LSK78" s="18"/>
      <c r="LSL78" s="18"/>
      <c r="LSM78" s="18"/>
      <c r="LSN78" s="18"/>
      <c r="LSO78" s="18"/>
      <c r="LSP78" s="18"/>
      <c r="LSQ78" s="18"/>
      <c r="LSR78" s="18"/>
      <c r="LSS78" s="18"/>
      <c r="LST78" s="18"/>
      <c r="LSU78" s="18"/>
      <c r="LSV78" s="18"/>
      <c r="LSW78" s="18"/>
      <c r="LSX78" s="18"/>
      <c r="LSY78" s="18"/>
      <c r="LSZ78" s="18"/>
      <c r="LTA78" s="18"/>
      <c r="LTB78" s="18"/>
      <c r="LTC78" s="18"/>
      <c r="LTD78" s="18"/>
      <c r="LTE78" s="18"/>
      <c r="LTF78" s="18"/>
      <c r="LTG78" s="18"/>
      <c r="LTH78" s="18"/>
      <c r="LTI78" s="18"/>
      <c r="LTJ78" s="18"/>
      <c r="LTK78" s="18"/>
      <c r="LTL78" s="18"/>
      <c r="LTM78" s="18"/>
      <c r="LTN78" s="18"/>
      <c r="LTO78" s="18"/>
      <c r="LTP78" s="18"/>
      <c r="LTQ78" s="18"/>
      <c r="LTR78" s="18"/>
      <c r="LTS78" s="18"/>
      <c r="LTT78" s="18"/>
      <c r="LTU78" s="18"/>
      <c r="LTV78" s="18"/>
      <c r="LTW78" s="18"/>
      <c r="LTX78" s="18"/>
      <c r="LTY78" s="18"/>
      <c r="LTZ78" s="18"/>
      <c r="LUA78" s="18"/>
      <c r="LUB78" s="18"/>
      <c r="LUC78" s="18"/>
      <c r="LUD78" s="18"/>
      <c r="LUE78" s="18"/>
      <c r="LUF78" s="18"/>
      <c r="LUG78" s="18"/>
      <c r="LUH78" s="18"/>
      <c r="LUI78" s="18"/>
      <c r="LUJ78" s="18"/>
      <c r="LUK78" s="18"/>
      <c r="LUL78" s="18"/>
      <c r="LUM78" s="18"/>
      <c r="LUN78" s="18"/>
      <c r="LUO78" s="18"/>
      <c r="LUP78" s="18"/>
      <c r="LUQ78" s="18"/>
      <c r="LUR78" s="18"/>
      <c r="LUS78" s="18"/>
      <c r="LUT78" s="18"/>
      <c r="LUU78" s="18"/>
      <c r="LUV78" s="18"/>
      <c r="LUW78" s="18"/>
      <c r="LUX78" s="18"/>
      <c r="LUY78" s="18"/>
      <c r="LUZ78" s="18"/>
      <c r="LVA78" s="18"/>
      <c r="LVB78" s="18"/>
      <c r="LVC78" s="18"/>
      <c r="LVD78" s="18"/>
      <c r="LVE78" s="18"/>
      <c r="LVF78" s="18"/>
      <c r="LVG78" s="18"/>
      <c r="LVH78" s="18"/>
      <c r="LVI78" s="18"/>
      <c r="LVJ78" s="18"/>
      <c r="LVK78" s="18"/>
      <c r="LVL78" s="18"/>
      <c r="LVM78" s="18"/>
      <c r="LVN78" s="18"/>
      <c r="LVO78" s="18"/>
      <c r="LVP78" s="18"/>
      <c r="LVQ78" s="18"/>
      <c r="LVR78" s="18"/>
      <c r="LVS78" s="18"/>
      <c r="LVT78" s="18"/>
      <c r="LVU78" s="18"/>
      <c r="LVV78" s="18"/>
      <c r="LVW78" s="18"/>
      <c r="LVX78" s="18"/>
      <c r="LVY78" s="18"/>
      <c r="LVZ78" s="18"/>
      <c r="LWA78" s="18"/>
      <c r="LWB78" s="18"/>
      <c r="LWC78" s="18"/>
      <c r="LWD78" s="18"/>
      <c r="LWE78" s="18"/>
      <c r="LWF78" s="18"/>
      <c r="LWG78" s="18"/>
      <c r="LWH78" s="18"/>
      <c r="LWI78" s="18"/>
      <c r="LWJ78" s="18"/>
      <c r="LWK78" s="18"/>
      <c r="LWL78" s="18"/>
      <c r="LWM78" s="18"/>
      <c r="LWN78" s="18"/>
      <c r="LWO78" s="18"/>
      <c r="LWP78" s="18"/>
      <c r="LWQ78" s="18"/>
      <c r="LWR78" s="18"/>
      <c r="LWS78" s="18"/>
      <c r="LWT78" s="18"/>
      <c r="LWU78" s="18"/>
      <c r="LWV78" s="18"/>
      <c r="LWW78" s="18"/>
      <c r="LWX78" s="18"/>
      <c r="LWY78" s="18"/>
      <c r="LWZ78" s="18"/>
      <c r="LXA78" s="18"/>
      <c r="LXB78" s="18"/>
      <c r="LXC78" s="18"/>
      <c r="LXD78" s="18"/>
      <c r="LXE78" s="18"/>
      <c r="LXF78" s="18"/>
      <c r="LXG78" s="18"/>
      <c r="LXH78" s="18"/>
      <c r="LXI78" s="18"/>
      <c r="LXJ78" s="18"/>
      <c r="LXK78" s="18"/>
      <c r="LXL78" s="18"/>
      <c r="LXM78" s="18"/>
      <c r="LXN78" s="18"/>
      <c r="LXO78" s="18"/>
      <c r="LXP78" s="18"/>
      <c r="LXQ78" s="18"/>
      <c r="LXR78" s="18"/>
      <c r="LXS78" s="18"/>
      <c r="LXT78" s="18"/>
      <c r="LXU78" s="18"/>
      <c r="LXV78" s="18"/>
      <c r="LXW78" s="18"/>
      <c r="LXX78" s="18"/>
      <c r="LXY78" s="18"/>
      <c r="LXZ78" s="18"/>
      <c r="LYA78" s="18"/>
      <c r="LYB78" s="18"/>
      <c r="LYC78" s="18"/>
      <c r="LYD78" s="18"/>
      <c r="LYE78" s="18"/>
      <c r="LYF78" s="18"/>
      <c r="LYG78" s="18"/>
      <c r="LYH78" s="18"/>
      <c r="LYI78" s="18"/>
      <c r="LYJ78" s="18"/>
      <c r="LYK78" s="18"/>
      <c r="LYL78" s="18"/>
      <c r="LYM78" s="18"/>
      <c r="LYN78" s="18"/>
      <c r="LYO78" s="18"/>
      <c r="LYP78" s="18"/>
      <c r="LYQ78" s="18"/>
      <c r="LYR78" s="18"/>
      <c r="LYS78" s="18"/>
      <c r="LYT78" s="18"/>
      <c r="LYU78" s="18"/>
      <c r="LYV78" s="18"/>
      <c r="LYW78" s="18"/>
      <c r="LYX78" s="18"/>
      <c r="LYY78" s="18"/>
      <c r="LYZ78" s="18"/>
      <c r="LZA78" s="18"/>
      <c r="LZB78" s="18"/>
      <c r="LZC78" s="18"/>
      <c r="LZD78" s="18"/>
      <c r="LZE78" s="18"/>
      <c r="LZF78" s="18"/>
      <c r="LZG78" s="18"/>
      <c r="LZH78" s="18"/>
      <c r="LZI78" s="18"/>
      <c r="LZJ78" s="18"/>
      <c r="LZK78" s="18"/>
      <c r="LZL78" s="18"/>
      <c r="LZM78" s="18"/>
      <c r="LZN78" s="18"/>
      <c r="LZO78" s="18"/>
      <c r="LZP78" s="18"/>
      <c r="LZQ78" s="18"/>
      <c r="LZR78" s="18"/>
      <c r="LZS78" s="18"/>
      <c r="LZT78" s="18"/>
      <c r="LZU78" s="18"/>
      <c r="LZV78" s="18"/>
      <c r="LZW78" s="18"/>
      <c r="LZX78" s="18"/>
      <c r="LZY78" s="18"/>
      <c r="LZZ78" s="18"/>
      <c r="MAA78" s="18"/>
      <c r="MAB78" s="18"/>
      <c r="MAC78" s="18"/>
      <c r="MAD78" s="18"/>
      <c r="MAE78" s="18"/>
      <c r="MAF78" s="18"/>
      <c r="MAG78" s="18"/>
      <c r="MAH78" s="18"/>
      <c r="MAI78" s="18"/>
      <c r="MAJ78" s="18"/>
      <c r="MAK78" s="18"/>
      <c r="MAL78" s="18"/>
      <c r="MAM78" s="18"/>
      <c r="MAN78" s="18"/>
      <c r="MAO78" s="18"/>
      <c r="MAP78" s="18"/>
      <c r="MAQ78" s="18"/>
      <c r="MAR78" s="18"/>
      <c r="MAS78" s="18"/>
      <c r="MAT78" s="18"/>
      <c r="MAU78" s="18"/>
      <c r="MAV78" s="18"/>
      <c r="MAW78" s="18"/>
      <c r="MAX78" s="18"/>
      <c r="MAY78" s="18"/>
      <c r="MAZ78" s="18"/>
      <c r="MBA78" s="18"/>
      <c r="MBB78" s="18"/>
      <c r="MBC78" s="18"/>
      <c r="MBD78" s="18"/>
      <c r="MBE78" s="18"/>
      <c r="MBF78" s="18"/>
      <c r="MBG78" s="18"/>
      <c r="MBH78" s="18"/>
      <c r="MBI78" s="18"/>
      <c r="MBJ78" s="18"/>
      <c r="MBK78" s="18"/>
      <c r="MBL78" s="18"/>
      <c r="MBM78" s="18"/>
      <c r="MBN78" s="18"/>
      <c r="MBO78" s="18"/>
      <c r="MBP78" s="18"/>
      <c r="MBQ78" s="18"/>
      <c r="MBR78" s="18"/>
      <c r="MBS78" s="18"/>
      <c r="MBT78" s="18"/>
      <c r="MBU78" s="18"/>
      <c r="MBV78" s="18"/>
      <c r="MBW78" s="18"/>
      <c r="MBX78" s="18"/>
      <c r="MBY78" s="18"/>
      <c r="MBZ78" s="18"/>
      <c r="MCA78" s="18"/>
      <c r="MCB78" s="18"/>
      <c r="MCC78" s="18"/>
      <c r="MCD78" s="18"/>
      <c r="MCE78" s="18"/>
      <c r="MCF78" s="18"/>
      <c r="MCG78" s="18"/>
      <c r="MCH78" s="18"/>
      <c r="MCI78" s="18"/>
      <c r="MCJ78" s="18"/>
      <c r="MCK78" s="18"/>
      <c r="MCL78" s="18"/>
      <c r="MCM78" s="18"/>
      <c r="MCN78" s="18"/>
      <c r="MCO78" s="18"/>
      <c r="MCP78" s="18"/>
      <c r="MCQ78" s="18"/>
      <c r="MCR78" s="18"/>
      <c r="MCS78" s="18"/>
      <c r="MCT78" s="18"/>
      <c r="MCU78" s="18"/>
      <c r="MCV78" s="18"/>
      <c r="MCW78" s="18"/>
      <c r="MCX78" s="18"/>
      <c r="MCY78" s="18"/>
      <c r="MCZ78" s="18"/>
      <c r="MDA78" s="18"/>
      <c r="MDB78" s="18"/>
      <c r="MDC78" s="18"/>
      <c r="MDD78" s="18"/>
      <c r="MDE78" s="18"/>
      <c r="MDF78" s="18"/>
      <c r="MDG78" s="18"/>
      <c r="MDH78" s="18"/>
      <c r="MDI78" s="18"/>
      <c r="MDJ78" s="18"/>
      <c r="MDK78" s="18"/>
      <c r="MDL78" s="18"/>
      <c r="MDM78" s="18"/>
      <c r="MDN78" s="18"/>
      <c r="MDO78" s="18"/>
      <c r="MDP78" s="18"/>
      <c r="MDQ78" s="18"/>
      <c r="MDR78" s="18"/>
      <c r="MDS78" s="18"/>
      <c r="MDT78" s="18"/>
      <c r="MDU78" s="18"/>
      <c r="MDV78" s="18"/>
      <c r="MDW78" s="18"/>
      <c r="MDX78" s="18"/>
      <c r="MDY78" s="18"/>
      <c r="MDZ78" s="18"/>
      <c r="MEA78" s="18"/>
      <c r="MEB78" s="18"/>
      <c r="MEC78" s="18"/>
      <c r="MED78" s="18"/>
      <c r="MEE78" s="18"/>
      <c r="MEF78" s="18"/>
      <c r="MEG78" s="18"/>
      <c r="MEH78" s="18"/>
      <c r="MEI78" s="18"/>
      <c r="MEJ78" s="18"/>
      <c r="MEK78" s="18"/>
      <c r="MEL78" s="18"/>
      <c r="MEM78" s="18"/>
      <c r="MEN78" s="18"/>
      <c r="MEO78" s="18"/>
      <c r="MEP78" s="18"/>
      <c r="MEQ78" s="18"/>
      <c r="MER78" s="18"/>
      <c r="MES78" s="18"/>
      <c r="MET78" s="18"/>
      <c r="MEU78" s="18"/>
      <c r="MEV78" s="18"/>
      <c r="MEW78" s="18"/>
      <c r="MEX78" s="18"/>
      <c r="MEY78" s="18"/>
      <c r="MEZ78" s="18"/>
      <c r="MFA78" s="18"/>
      <c r="MFB78" s="18"/>
      <c r="MFC78" s="18"/>
      <c r="MFD78" s="18"/>
      <c r="MFE78" s="18"/>
      <c r="MFF78" s="18"/>
      <c r="MFG78" s="18"/>
      <c r="MFH78" s="18"/>
      <c r="MFI78" s="18"/>
      <c r="MFJ78" s="18"/>
      <c r="MFK78" s="18"/>
      <c r="MFL78" s="18"/>
      <c r="MFM78" s="18"/>
      <c r="MFN78" s="18"/>
      <c r="MFO78" s="18"/>
      <c r="MFP78" s="18"/>
      <c r="MFQ78" s="18"/>
      <c r="MFR78" s="18"/>
      <c r="MFS78" s="18"/>
      <c r="MFT78" s="18"/>
      <c r="MFU78" s="18"/>
      <c r="MFV78" s="18"/>
      <c r="MFW78" s="18"/>
      <c r="MFX78" s="18"/>
      <c r="MFY78" s="18"/>
      <c r="MFZ78" s="18"/>
      <c r="MGA78" s="18"/>
      <c r="MGB78" s="18"/>
      <c r="MGC78" s="18"/>
      <c r="MGD78" s="18"/>
      <c r="MGE78" s="18"/>
      <c r="MGF78" s="18"/>
      <c r="MGG78" s="18"/>
      <c r="MGH78" s="18"/>
      <c r="MGI78" s="18"/>
      <c r="MGJ78" s="18"/>
      <c r="MGK78" s="18"/>
      <c r="MGL78" s="18"/>
      <c r="MGM78" s="18"/>
      <c r="MGN78" s="18"/>
      <c r="MGO78" s="18"/>
      <c r="MGP78" s="18"/>
      <c r="MGQ78" s="18"/>
      <c r="MGR78" s="18"/>
      <c r="MGS78" s="18"/>
      <c r="MGT78" s="18"/>
      <c r="MGU78" s="18"/>
      <c r="MGV78" s="18"/>
      <c r="MGW78" s="18"/>
      <c r="MGX78" s="18"/>
      <c r="MGY78" s="18"/>
      <c r="MGZ78" s="18"/>
      <c r="MHA78" s="18"/>
      <c r="MHB78" s="18"/>
      <c r="MHC78" s="18"/>
      <c r="MHD78" s="18"/>
      <c r="MHE78" s="18"/>
      <c r="MHF78" s="18"/>
      <c r="MHG78" s="18"/>
      <c r="MHH78" s="18"/>
      <c r="MHI78" s="18"/>
      <c r="MHJ78" s="18"/>
      <c r="MHK78" s="18"/>
      <c r="MHL78" s="18"/>
      <c r="MHM78" s="18"/>
      <c r="MHN78" s="18"/>
      <c r="MHO78" s="18"/>
      <c r="MHP78" s="18"/>
      <c r="MHQ78" s="18"/>
      <c r="MHR78" s="18"/>
      <c r="MHS78" s="18"/>
      <c r="MHT78" s="18"/>
      <c r="MHU78" s="18"/>
      <c r="MHV78" s="18"/>
      <c r="MHW78" s="18"/>
      <c r="MHX78" s="18"/>
      <c r="MHY78" s="18"/>
      <c r="MHZ78" s="18"/>
      <c r="MIA78" s="18"/>
      <c r="MIB78" s="18"/>
      <c r="MIC78" s="18"/>
      <c r="MID78" s="18"/>
      <c r="MIE78" s="18"/>
      <c r="MIF78" s="18"/>
      <c r="MIG78" s="18"/>
      <c r="MIH78" s="18"/>
      <c r="MII78" s="18"/>
      <c r="MIJ78" s="18"/>
      <c r="MIK78" s="18"/>
      <c r="MIL78" s="18"/>
      <c r="MIM78" s="18"/>
      <c r="MIN78" s="18"/>
      <c r="MIO78" s="18"/>
      <c r="MIP78" s="18"/>
      <c r="MIQ78" s="18"/>
      <c r="MIR78" s="18"/>
      <c r="MIS78" s="18"/>
      <c r="MIT78" s="18"/>
      <c r="MIU78" s="18"/>
      <c r="MIV78" s="18"/>
      <c r="MIW78" s="18"/>
      <c r="MIX78" s="18"/>
      <c r="MIY78" s="18"/>
      <c r="MIZ78" s="18"/>
      <c r="MJA78" s="18"/>
      <c r="MJB78" s="18"/>
      <c r="MJC78" s="18"/>
      <c r="MJD78" s="18"/>
      <c r="MJE78" s="18"/>
      <c r="MJF78" s="18"/>
      <c r="MJG78" s="18"/>
      <c r="MJH78" s="18"/>
      <c r="MJI78" s="18"/>
      <c r="MJJ78" s="18"/>
      <c r="MJK78" s="18"/>
      <c r="MJL78" s="18"/>
      <c r="MJM78" s="18"/>
      <c r="MJN78" s="18"/>
      <c r="MJO78" s="18"/>
      <c r="MJP78" s="18"/>
      <c r="MJQ78" s="18"/>
      <c r="MJR78" s="18"/>
      <c r="MJS78" s="18"/>
      <c r="MJT78" s="18"/>
      <c r="MJU78" s="18"/>
      <c r="MJV78" s="18"/>
      <c r="MJW78" s="18"/>
      <c r="MJX78" s="18"/>
      <c r="MJY78" s="18"/>
      <c r="MJZ78" s="18"/>
      <c r="MKA78" s="18"/>
      <c r="MKB78" s="18"/>
      <c r="MKC78" s="18"/>
      <c r="MKD78" s="18"/>
      <c r="MKE78" s="18"/>
      <c r="MKF78" s="18"/>
      <c r="MKG78" s="18"/>
      <c r="MKH78" s="18"/>
      <c r="MKI78" s="18"/>
      <c r="MKJ78" s="18"/>
      <c r="MKK78" s="18"/>
      <c r="MKL78" s="18"/>
      <c r="MKM78" s="18"/>
      <c r="MKN78" s="18"/>
      <c r="MKO78" s="18"/>
      <c r="MKP78" s="18"/>
      <c r="MKQ78" s="18"/>
      <c r="MKR78" s="18"/>
      <c r="MKS78" s="18"/>
      <c r="MKT78" s="18"/>
      <c r="MKU78" s="18"/>
      <c r="MKV78" s="18"/>
      <c r="MKW78" s="18"/>
      <c r="MKX78" s="18"/>
      <c r="MKY78" s="18"/>
      <c r="MKZ78" s="18"/>
      <c r="MLA78" s="18"/>
      <c r="MLB78" s="18"/>
      <c r="MLC78" s="18"/>
      <c r="MLD78" s="18"/>
      <c r="MLE78" s="18"/>
      <c r="MLF78" s="18"/>
      <c r="MLG78" s="18"/>
      <c r="MLH78" s="18"/>
      <c r="MLI78" s="18"/>
      <c r="MLJ78" s="18"/>
      <c r="MLK78" s="18"/>
      <c r="MLL78" s="18"/>
      <c r="MLM78" s="18"/>
      <c r="MLN78" s="18"/>
      <c r="MLO78" s="18"/>
      <c r="MLP78" s="18"/>
      <c r="MLQ78" s="18"/>
      <c r="MLR78" s="18"/>
      <c r="MLS78" s="18"/>
      <c r="MLT78" s="18"/>
      <c r="MLU78" s="18"/>
      <c r="MLV78" s="18"/>
      <c r="MLW78" s="18"/>
      <c r="MLX78" s="18"/>
      <c r="MLY78" s="18"/>
      <c r="MLZ78" s="18"/>
      <c r="MMA78" s="18"/>
      <c r="MMB78" s="18"/>
      <c r="MMC78" s="18"/>
      <c r="MMD78" s="18"/>
      <c r="MME78" s="18"/>
      <c r="MMF78" s="18"/>
      <c r="MMG78" s="18"/>
      <c r="MMH78" s="18"/>
      <c r="MMI78" s="18"/>
      <c r="MMJ78" s="18"/>
      <c r="MMK78" s="18"/>
      <c r="MML78" s="18"/>
      <c r="MMM78" s="18"/>
      <c r="MMN78" s="18"/>
      <c r="MMO78" s="18"/>
      <c r="MMP78" s="18"/>
      <c r="MMQ78" s="18"/>
      <c r="MMR78" s="18"/>
      <c r="MMS78" s="18"/>
      <c r="MMT78" s="18"/>
      <c r="MMU78" s="18"/>
      <c r="MMV78" s="18"/>
      <c r="MMW78" s="18"/>
      <c r="MMX78" s="18"/>
      <c r="MMY78" s="18"/>
      <c r="MMZ78" s="18"/>
      <c r="MNA78" s="18"/>
      <c r="MNB78" s="18"/>
      <c r="MNC78" s="18"/>
      <c r="MND78" s="18"/>
      <c r="MNE78" s="18"/>
      <c r="MNF78" s="18"/>
      <c r="MNG78" s="18"/>
      <c r="MNH78" s="18"/>
      <c r="MNI78" s="18"/>
      <c r="MNJ78" s="18"/>
      <c r="MNK78" s="18"/>
      <c r="MNL78" s="18"/>
      <c r="MNM78" s="18"/>
      <c r="MNN78" s="18"/>
      <c r="MNO78" s="18"/>
      <c r="MNP78" s="18"/>
      <c r="MNQ78" s="18"/>
      <c r="MNR78" s="18"/>
      <c r="MNS78" s="18"/>
      <c r="MNT78" s="18"/>
      <c r="MNU78" s="18"/>
      <c r="MNV78" s="18"/>
      <c r="MNW78" s="18"/>
      <c r="MNX78" s="18"/>
      <c r="MNY78" s="18"/>
      <c r="MNZ78" s="18"/>
      <c r="MOA78" s="18"/>
      <c r="MOB78" s="18"/>
      <c r="MOC78" s="18"/>
      <c r="MOD78" s="18"/>
      <c r="MOE78" s="18"/>
      <c r="MOF78" s="18"/>
      <c r="MOG78" s="18"/>
      <c r="MOH78" s="18"/>
      <c r="MOI78" s="18"/>
      <c r="MOJ78" s="18"/>
      <c r="MOK78" s="18"/>
      <c r="MOL78" s="18"/>
      <c r="MOM78" s="18"/>
      <c r="MON78" s="18"/>
      <c r="MOO78" s="18"/>
      <c r="MOP78" s="18"/>
      <c r="MOQ78" s="18"/>
      <c r="MOR78" s="18"/>
      <c r="MOS78" s="18"/>
      <c r="MOT78" s="18"/>
      <c r="MOU78" s="18"/>
      <c r="MOV78" s="18"/>
      <c r="MOW78" s="18"/>
      <c r="MOX78" s="18"/>
      <c r="MOY78" s="18"/>
      <c r="MOZ78" s="18"/>
      <c r="MPA78" s="18"/>
      <c r="MPB78" s="18"/>
      <c r="MPC78" s="18"/>
      <c r="MPD78" s="18"/>
      <c r="MPE78" s="18"/>
      <c r="MPF78" s="18"/>
      <c r="MPG78" s="18"/>
      <c r="MPH78" s="18"/>
      <c r="MPI78" s="18"/>
      <c r="MPJ78" s="18"/>
      <c r="MPK78" s="18"/>
      <c r="MPL78" s="18"/>
      <c r="MPM78" s="18"/>
      <c r="MPN78" s="18"/>
      <c r="MPO78" s="18"/>
      <c r="MPP78" s="18"/>
      <c r="MPQ78" s="18"/>
      <c r="MPR78" s="18"/>
      <c r="MPS78" s="18"/>
      <c r="MPT78" s="18"/>
      <c r="MPU78" s="18"/>
      <c r="MPV78" s="18"/>
      <c r="MPW78" s="18"/>
      <c r="MPX78" s="18"/>
      <c r="MPY78" s="18"/>
      <c r="MPZ78" s="18"/>
      <c r="MQA78" s="18"/>
      <c r="MQB78" s="18"/>
      <c r="MQC78" s="18"/>
      <c r="MQD78" s="18"/>
      <c r="MQE78" s="18"/>
      <c r="MQF78" s="18"/>
      <c r="MQG78" s="18"/>
      <c r="MQH78" s="18"/>
      <c r="MQI78" s="18"/>
      <c r="MQJ78" s="18"/>
      <c r="MQK78" s="18"/>
      <c r="MQL78" s="18"/>
      <c r="MQM78" s="18"/>
      <c r="MQN78" s="18"/>
      <c r="MQO78" s="18"/>
      <c r="MQP78" s="18"/>
      <c r="MQQ78" s="18"/>
      <c r="MQR78" s="18"/>
      <c r="MQS78" s="18"/>
      <c r="MQT78" s="18"/>
      <c r="MQU78" s="18"/>
      <c r="MQV78" s="18"/>
      <c r="MQW78" s="18"/>
      <c r="MQX78" s="18"/>
      <c r="MQY78" s="18"/>
      <c r="MQZ78" s="18"/>
      <c r="MRA78" s="18"/>
      <c r="MRB78" s="18"/>
      <c r="MRC78" s="18"/>
      <c r="MRD78" s="18"/>
      <c r="MRE78" s="18"/>
      <c r="MRF78" s="18"/>
      <c r="MRG78" s="18"/>
      <c r="MRH78" s="18"/>
      <c r="MRI78" s="18"/>
      <c r="MRJ78" s="18"/>
      <c r="MRK78" s="18"/>
      <c r="MRL78" s="18"/>
      <c r="MRM78" s="18"/>
      <c r="MRN78" s="18"/>
      <c r="MRO78" s="18"/>
      <c r="MRP78" s="18"/>
      <c r="MRQ78" s="18"/>
      <c r="MRR78" s="18"/>
      <c r="MRS78" s="18"/>
      <c r="MRT78" s="18"/>
      <c r="MRU78" s="18"/>
      <c r="MRV78" s="18"/>
      <c r="MRW78" s="18"/>
      <c r="MRX78" s="18"/>
      <c r="MRY78" s="18"/>
      <c r="MRZ78" s="18"/>
      <c r="MSA78" s="18"/>
      <c r="MSB78" s="18"/>
      <c r="MSC78" s="18"/>
      <c r="MSD78" s="18"/>
      <c r="MSE78" s="18"/>
      <c r="MSF78" s="18"/>
      <c r="MSG78" s="18"/>
      <c r="MSH78" s="18"/>
      <c r="MSI78" s="18"/>
      <c r="MSJ78" s="18"/>
      <c r="MSK78" s="18"/>
      <c r="MSL78" s="18"/>
      <c r="MSM78" s="18"/>
      <c r="MSN78" s="18"/>
      <c r="MSO78" s="18"/>
      <c r="MSP78" s="18"/>
      <c r="MSQ78" s="18"/>
      <c r="MSR78" s="18"/>
      <c r="MSS78" s="18"/>
      <c r="MST78" s="18"/>
      <c r="MSU78" s="18"/>
      <c r="MSV78" s="18"/>
      <c r="MSW78" s="18"/>
      <c r="MSX78" s="18"/>
      <c r="MSY78" s="18"/>
      <c r="MSZ78" s="18"/>
      <c r="MTA78" s="18"/>
      <c r="MTB78" s="18"/>
      <c r="MTC78" s="18"/>
      <c r="MTD78" s="18"/>
      <c r="MTE78" s="18"/>
      <c r="MTF78" s="18"/>
      <c r="MTG78" s="18"/>
      <c r="MTH78" s="18"/>
      <c r="MTI78" s="18"/>
      <c r="MTJ78" s="18"/>
      <c r="MTK78" s="18"/>
      <c r="MTL78" s="18"/>
      <c r="MTM78" s="18"/>
      <c r="MTN78" s="18"/>
      <c r="MTO78" s="18"/>
      <c r="MTP78" s="18"/>
      <c r="MTQ78" s="18"/>
      <c r="MTR78" s="18"/>
      <c r="MTS78" s="18"/>
      <c r="MTT78" s="18"/>
      <c r="MTU78" s="18"/>
      <c r="MTV78" s="18"/>
      <c r="MTW78" s="18"/>
      <c r="MTX78" s="18"/>
      <c r="MTY78" s="18"/>
      <c r="MTZ78" s="18"/>
      <c r="MUA78" s="18"/>
      <c r="MUB78" s="18"/>
      <c r="MUC78" s="18"/>
      <c r="MUD78" s="18"/>
      <c r="MUE78" s="18"/>
      <c r="MUF78" s="18"/>
      <c r="MUG78" s="18"/>
      <c r="MUH78" s="18"/>
      <c r="MUI78" s="18"/>
      <c r="MUJ78" s="18"/>
      <c r="MUK78" s="18"/>
      <c r="MUL78" s="18"/>
      <c r="MUM78" s="18"/>
      <c r="MUN78" s="18"/>
      <c r="MUO78" s="18"/>
      <c r="MUP78" s="18"/>
      <c r="MUQ78" s="18"/>
      <c r="MUR78" s="18"/>
      <c r="MUS78" s="18"/>
      <c r="MUT78" s="18"/>
      <c r="MUU78" s="18"/>
      <c r="MUV78" s="18"/>
      <c r="MUW78" s="18"/>
      <c r="MUX78" s="18"/>
      <c r="MUY78" s="18"/>
      <c r="MUZ78" s="18"/>
      <c r="MVA78" s="18"/>
      <c r="MVB78" s="18"/>
      <c r="MVC78" s="18"/>
      <c r="MVD78" s="18"/>
      <c r="MVE78" s="18"/>
      <c r="MVF78" s="18"/>
      <c r="MVG78" s="18"/>
      <c r="MVH78" s="18"/>
      <c r="MVI78" s="18"/>
      <c r="MVJ78" s="18"/>
      <c r="MVK78" s="18"/>
      <c r="MVL78" s="18"/>
      <c r="MVM78" s="18"/>
      <c r="MVN78" s="18"/>
      <c r="MVO78" s="18"/>
      <c r="MVP78" s="18"/>
      <c r="MVQ78" s="18"/>
      <c r="MVR78" s="18"/>
      <c r="MVS78" s="18"/>
      <c r="MVT78" s="18"/>
      <c r="MVU78" s="18"/>
      <c r="MVV78" s="18"/>
      <c r="MVW78" s="18"/>
      <c r="MVX78" s="18"/>
      <c r="MVY78" s="18"/>
      <c r="MVZ78" s="18"/>
      <c r="MWA78" s="18"/>
      <c r="MWB78" s="18"/>
      <c r="MWC78" s="18"/>
      <c r="MWD78" s="18"/>
      <c r="MWE78" s="18"/>
      <c r="MWF78" s="18"/>
      <c r="MWG78" s="18"/>
      <c r="MWH78" s="18"/>
      <c r="MWI78" s="18"/>
      <c r="MWJ78" s="18"/>
      <c r="MWK78" s="18"/>
      <c r="MWL78" s="18"/>
      <c r="MWM78" s="18"/>
      <c r="MWN78" s="18"/>
      <c r="MWO78" s="18"/>
      <c r="MWP78" s="18"/>
      <c r="MWQ78" s="18"/>
      <c r="MWR78" s="18"/>
      <c r="MWS78" s="18"/>
      <c r="MWT78" s="18"/>
      <c r="MWU78" s="18"/>
      <c r="MWV78" s="18"/>
      <c r="MWW78" s="18"/>
      <c r="MWX78" s="18"/>
      <c r="MWY78" s="18"/>
      <c r="MWZ78" s="18"/>
      <c r="MXA78" s="18"/>
      <c r="MXB78" s="18"/>
      <c r="MXC78" s="18"/>
      <c r="MXD78" s="18"/>
      <c r="MXE78" s="18"/>
      <c r="MXF78" s="18"/>
      <c r="MXG78" s="18"/>
      <c r="MXH78" s="18"/>
      <c r="MXI78" s="18"/>
      <c r="MXJ78" s="18"/>
      <c r="MXK78" s="18"/>
      <c r="MXL78" s="18"/>
      <c r="MXM78" s="18"/>
      <c r="MXN78" s="18"/>
      <c r="MXO78" s="18"/>
      <c r="MXP78" s="18"/>
      <c r="MXQ78" s="18"/>
      <c r="MXR78" s="18"/>
      <c r="MXS78" s="18"/>
      <c r="MXT78" s="18"/>
      <c r="MXU78" s="18"/>
      <c r="MXV78" s="18"/>
      <c r="MXW78" s="18"/>
      <c r="MXX78" s="18"/>
      <c r="MXY78" s="18"/>
      <c r="MXZ78" s="18"/>
      <c r="MYA78" s="18"/>
      <c r="MYB78" s="18"/>
      <c r="MYC78" s="18"/>
      <c r="MYD78" s="18"/>
      <c r="MYE78" s="18"/>
      <c r="MYF78" s="18"/>
      <c r="MYG78" s="18"/>
      <c r="MYH78" s="18"/>
      <c r="MYI78" s="18"/>
      <c r="MYJ78" s="18"/>
      <c r="MYK78" s="18"/>
      <c r="MYL78" s="18"/>
      <c r="MYM78" s="18"/>
      <c r="MYN78" s="18"/>
      <c r="MYO78" s="18"/>
      <c r="MYP78" s="18"/>
      <c r="MYQ78" s="18"/>
      <c r="MYR78" s="18"/>
      <c r="MYS78" s="18"/>
      <c r="MYT78" s="18"/>
      <c r="MYU78" s="18"/>
      <c r="MYV78" s="18"/>
      <c r="MYW78" s="18"/>
      <c r="MYX78" s="18"/>
      <c r="MYY78" s="18"/>
      <c r="MYZ78" s="18"/>
      <c r="MZA78" s="18"/>
      <c r="MZB78" s="18"/>
      <c r="MZC78" s="18"/>
      <c r="MZD78" s="18"/>
      <c r="MZE78" s="18"/>
      <c r="MZF78" s="18"/>
      <c r="MZG78" s="18"/>
      <c r="MZH78" s="18"/>
      <c r="MZI78" s="18"/>
      <c r="MZJ78" s="18"/>
      <c r="MZK78" s="18"/>
      <c r="MZL78" s="18"/>
      <c r="MZM78" s="18"/>
      <c r="MZN78" s="18"/>
      <c r="MZO78" s="18"/>
      <c r="MZP78" s="18"/>
      <c r="MZQ78" s="18"/>
      <c r="MZR78" s="18"/>
      <c r="MZS78" s="18"/>
      <c r="MZT78" s="18"/>
      <c r="MZU78" s="18"/>
      <c r="MZV78" s="18"/>
      <c r="MZW78" s="18"/>
      <c r="MZX78" s="18"/>
      <c r="MZY78" s="18"/>
      <c r="MZZ78" s="18"/>
      <c r="NAA78" s="18"/>
      <c r="NAB78" s="18"/>
      <c r="NAC78" s="18"/>
      <c r="NAD78" s="18"/>
      <c r="NAE78" s="18"/>
      <c r="NAF78" s="18"/>
      <c r="NAG78" s="18"/>
      <c r="NAH78" s="18"/>
      <c r="NAI78" s="18"/>
      <c r="NAJ78" s="18"/>
      <c r="NAK78" s="18"/>
      <c r="NAL78" s="18"/>
      <c r="NAM78" s="18"/>
      <c r="NAN78" s="18"/>
      <c r="NAO78" s="18"/>
      <c r="NAP78" s="18"/>
      <c r="NAQ78" s="18"/>
      <c r="NAR78" s="18"/>
      <c r="NAS78" s="18"/>
      <c r="NAT78" s="18"/>
      <c r="NAU78" s="18"/>
      <c r="NAV78" s="18"/>
      <c r="NAW78" s="18"/>
      <c r="NAX78" s="18"/>
      <c r="NAY78" s="18"/>
      <c r="NAZ78" s="18"/>
      <c r="NBA78" s="18"/>
      <c r="NBB78" s="18"/>
      <c r="NBC78" s="18"/>
      <c r="NBD78" s="18"/>
      <c r="NBE78" s="18"/>
      <c r="NBF78" s="18"/>
      <c r="NBG78" s="18"/>
      <c r="NBH78" s="18"/>
      <c r="NBI78" s="18"/>
      <c r="NBJ78" s="18"/>
      <c r="NBK78" s="18"/>
      <c r="NBL78" s="18"/>
      <c r="NBM78" s="18"/>
      <c r="NBN78" s="18"/>
      <c r="NBO78" s="18"/>
      <c r="NBP78" s="18"/>
      <c r="NBQ78" s="18"/>
      <c r="NBR78" s="18"/>
      <c r="NBS78" s="18"/>
      <c r="NBT78" s="18"/>
      <c r="NBU78" s="18"/>
      <c r="NBV78" s="18"/>
      <c r="NBW78" s="18"/>
      <c r="NBX78" s="18"/>
      <c r="NBY78" s="18"/>
      <c r="NBZ78" s="18"/>
      <c r="NCA78" s="18"/>
      <c r="NCB78" s="18"/>
      <c r="NCC78" s="18"/>
      <c r="NCD78" s="18"/>
      <c r="NCE78" s="18"/>
      <c r="NCF78" s="18"/>
      <c r="NCG78" s="18"/>
      <c r="NCH78" s="18"/>
      <c r="NCI78" s="18"/>
      <c r="NCJ78" s="18"/>
      <c r="NCK78" s="18"/>
      <c r="NCL78" s="18"/>
      <c r="NCM78" s="18"/>
      <c r="NCN78" s="18"/>
      <c r="NCO78" s="18"/>
      <c r="NCP78" s="18"/>
      <c r="NCQ78" s="18"/>
      <c r="NCR78" s="18"/>
      <c r="NCS78" s="18"/>
      <c r="NCT78" s="18"/>
      <c r="NCU78" s="18"/>
      <c r="NCV78" s="18"/>
      <c r="NCW78" s="18"/>
      <c r="NCX78" s="18"/>
      <c r="NCY78" s="18"/>
      <c r="NCZ78" s="18"/>
      <c r="NDA78" s="18"/>
      <c r="NDB78" s="18"/>
      <c r="NDC78" s="18"/>
      <c r="NDD78" s="18"/>
      <c r="NDE78" s="18"/>
      <c r="NDF78" s="18"/>
      <c r="NDG78" s="18"/>
      <c r="NDH78" s="18"/>
      <c r="NDI78" s="18"/>
      <c r="NDJ78" s="18"/>
      <c r="NDK78" s="18"/>
      <c r="NDL78" s="18"/>
      <c r="NDM78" s="18"/>
      <c r="NDN78" s="18"/>
      <c r="NDO78" s="18"/>
      <c r="NDP78" s="18"/>
      <c r="NDQ78" s="18"/>
      <c r="NDR78" s="18"/>
      <c r="NDS78" s="18"/>
      <c r="NDT78" s="18"/>
      <c r="NDU78" s="18"/>
      <c r="NDV78" s="18"/>
      <c r="NDW78" s="18"/>
      <c r="NDX78" s="18"/>
      <c r="NDY78" s="18"/>
      <c r="NDZ78" s="18"/>
      <c r="NEA78" s="18"/>
      <c r="NEB78" s="18"/>
      <c r="NEC78" s="18"/>
      <c r="NED78" s="18"/>
      <c r="NEE78" s="18"/>
      <c r="NEF78" s="18"/>
      <c r="NEG78" s="18"/>
      <c r="NEH78" s="18"/>
      <c r="NEI78" s="18"/>
      <c r="NEJ78" s="18"/>
      <c r="NEK78" s="18"/>
      <c r="NEL78" s="18"/>
      <c r="NEM78" s="18"/>
      <c r="NEN78" s="18"/>
      <c r="NEO78" s="18"/>
      <c r="NEP78" s="18"/>
      <c r="NEQ78" s="18"/>
      <c r="NER78" s="18"/>
      <c r="NES78" s="18"/>
      <c r="NET78" s="18"/>
      <c r="NEU78" s="18"/>
      <c r="NEV78" s="18"/>
      <c r="NEW78" s="18"/>
      <c r="NEX78" s="18"/>
      <c r="NEY78" s="18"/>
      <c r="NEZ78" s="18"/>
      <c r="NFA78" s="18"/>
      <c r="NFB78" s="18"/>
      <c r="NFC78" s="18"/>
      <c r="NFD78" s="18"/>
      <c r="NFE78" s="18"/>
      <c r="NFF78" s="18"/>
      <c r="NFG78" s="18"/>
      <c r="NFH78" s="18"/>
      <c r="NFI78" s="18"/>
      <c r="NFJ78" s="18"/>
      <c r="NFK78" s="18"/>
      <c r="NFL78" s="18"/>
      <c r="NFM78" s="18"/>
      <c r="NFN78" s="18"/>
      <c r="NFO78" s="18"/>
      <c r="NFP78" s="18"/>
      <c r="NFQ78" s="18"/>
      <c r="NFR78" s="18"/>
      <c r="NFS78" s="18"/>
      <c r="NFT78" s="18"/>
      <c r="NFU78" s="18"/>
      <c r="NFV78" s="18"/>
      <c r="NFW78" s="18"/>
      <c r="NFX78" s="18"/>
      <c r="NFY78" s="18"/>
      <c r="NFZ78" s="18"/>
      <c r="NGA78" s="18"/>
      <c r="NGB78" s="18"/>
      <c r="NGC78" s="18"/>
      <c r="NGD78" s="18"/>
      <c r="NGE78" s="18"/>
      <c r="NGF78" s="18"/>
      <c r="NGG78" s="18"/>
      <c r="NGH78" s="18"/>
      <c r="NGI78" s="18"/>
      <c r="NGJ78" s="18"/>
      <c r="NGK78" s="18"/>
      <c r="NGL78" s="18"/>
      <c r="NGM78" s="18"/>
      <c r="NGN78" s="18"/>
      <c r="NGO78" s="18"/>
      <c r="NGP78" s="18"/>
      <c r="NGQ78" s="18"/>
      <c r="NGR78" s="18"/>
      <c r="NGS78" s="18"/>
      <c r="NGT78" s="18"/>
      <c r="NGU78" s="18"/>
      <c r="NGV78" s="18"/>
      <c r="NGW78" s="18"/>
      <c r="NGX78" s="18"/>
      <c r="NGY78" s="18"/>
      <c r="NGZ78" s="18"/>
      <c r="NHA78" s="18"/>
      <c r="NHB78" s="18"/>
      <c r="NHC78" s="18"/>
      <c r="NHD78" s="18"/>
      <c r="NHE78" s="18"/>
      <c r="NHF78" s="18"/>
      <c r="NHG78" s="18"/>
      <c r="NHH78" s="18"/>
      <c r="NHI78" s="18"/>
      <c r="NHJ78" s="18"/>
      <c r="NHK78" s="18"/>
      <c r="NHL78" s="18"/>
      <c r="NHM78" s="18"/>
      <c r="NHN78" s="18"/>
      <c r="NHO78" s="18"/>
      <c r="NHP78" s="18"/>
      <c r="NHQ78" s="18"/>
      <c r="NHR78" s="18"/>
      <c r="NHS78" s="18"/>
      <c r="NHT78" s="18"/>
      <c r="NHU78" s="18"/>
      <c r="NHV78" s="18"/>
      <c r="NHW78" s="18"/>
      <c r="NHX78" s="18"/>
      <c r="NHY78" s="18"/>
      <c r="NHZ78" s="18"/>
      <c r="NIA78" s="18"/>
      <c r="NIB78" s="18"/>
      <c r="NIC78" s="18"/>
      <c r="NID78" s="18"/>
      <c r="NIE78" s="18"/>
      <c r="NIF78" s="18"/>
      <c r="NIG78" s="18"/>
      <c r="NIH78" s="18"/>
      <c r="NII78" s="18"/>
      <c r="NIJ78" s="18"/>
      <c r="NIK78" s="18"/>
      <c r="NIL78" s="18"/>
      <c r="NIM78" s="18"/>
      <c r="NIN78" s="18"/>
      <c r="NIO78" s="18"/>
      <c r="NIP78" s="18"/>
      <c r="NIQ78" s="18"/>
      <c r="NIR78" s="18"/>
      <c r="NIS78" s="18"/>
      <c r="NIT78" s="18"/>
      <c r="NIU78" s="18"/>
      <c r="NIV78" s="18"/>
      <c r="NIW78" s="18"/>
      <c r="NIX78" s="18"/>
      <c r="NIY78" s="18"/>
      <c r="NIZ78" s="18"/>
      <c r="NJA78" s="18"/>
      <c r="NJB78" s="18"/>
      <c r="NJC78" s="18"/>
      <c r="NJD78" s="18"/>
      <c r="NJE78" s="18"/>
      <c r="NJF78" s="18"/>
      <c r="NJG78" s="18"/>
      <c r="NJH78" s="18"/>
      <c r="NJI78" s="18"/>
      <c r="NJJ78" s="18"/>
      <c r="NJK78" s="18"/>
      <c r="NJL78" s="18"/>
      <c r="NJM78" s="18"/>
      <c r="NJN78" s="18"/>
      <c r="NJO78" s="18"/>
      <c r="NJP78" s="18"/>
      <c r="NJQ78" s="18"/>
      <c r="NJR78" s="18"/>
      <c r="NJS78" s="18"/>
      <c r="NJT78" s="18"/>
      <c r="NJU78" s="18"/>
      <c r="NJV78" s="18"/>
      <c r="NJW78" s="18"/>
      <c r="NJX78" s="18"/>
      <c r="NJY78" s="18"/>
      <c r="NJZ78" s="18"/>
      <c r="NKA78" s="18"/>
      <c r="NKB78" s="18"/>
      <c r="NKC78" s="18"/>
      <c r="NKD78" s="18"/>
      <c r="NKE78" s="18"/>
      <c r="NKF78" s="18"/>
      <c r="NKG78" s="18"/>
      <c r="NKH78" s="18"/>
      <c r="NKI78" s="18"/>
      <c r="NKJ78" s="18"/>
      <c r="NKK78" s="18"/>
      <c r="NKL78" s="18"/>
      <c r="NKM78" s="18"/>
      <c r="NKN78" s="18"/>
      <c r="NKO78" s="18"/>
      <c r="NKP78" s="18"/>
      <c r="NKQ78" s="18"/>
      <c r="NKR78" s="18"/>
      <c r="NKS78" s="18"/>
      <c r="NKT78" s="18"/>
      <c r="NKU78" s="18"/>
      <c r="NKV78" s="18"/>
      <c r="NKW78" s="18"/>
      <c r="NKX78" s="18"/>
      <c r="NKY78" s="18"/>
      <c r="NKZ78" s="18"/>
      <c r="NLA78" s="18"/>
      <c r="NLB78" s="18"/>
      <c r="NLC78" s="18"/>
      <c r="NLD78" s="18"/>
      <c r="NLE78" s="18"/>
      <c r="NLF78" s="18"/>
      <c r="NLG78" s="18"/>
      <c r="NLH78" s="18"/>
      <c r="NLI78" s="18"/>
      <c r="NLJ78" s="18"/>
      <c r="NLK78" s="18"/>
      <c r="NLL78" s="18"/>
      <c r="NLM78" s="18"/>
      <c r="NLN78" s="18"/>
      <c r="NLO78" s="18"/>
      <c r="NLP78" s="18"/>
      <c r="NLQ78" s="18"/>
      <c r="NLR78" s="18"/>
      <c r="NLS78" s="18"/>
      <c r="NLT78" s="18"/>
      <c r="NLU78" s="18"/>
      <c r="NLV78" s="18"/>
      <c r="NLW78" s="18"/>
      <c r="NLX78" s="18"/>
      <c r="NLY78" s="18"/>
      <c r="NLZ78" s="18"/>
      <c r="NMA78" s="18"/>
      <c r="NMB78" s="18"/>
      <c r="NMC78" s="18"/>
      <c r="NMD78" s="18"/>
      <c r="NME78" s="18"/>
      <c r="NMF78" s="18"/>
      <c r="NMG78" s="18"/>
      <c r="NMH78" s="18"/>
      <c r="NMI78" s="18"/>
      <c r="NMJ78" s="18"/>
      <c r="NMK78" s="18"/>
      <c r="NML78" s="18"/>
      <c r="NMM78" s="18"/>
      <c r="NMN78" s="18"/>
      <c r="NMO78" s="18"/>
      <c r="NMP78" s="18"/>
      <c r="NMQ78" s="18"/>
      <c r="NMR78" s="18"/>
      <c r="NMS78" s="18"/>
      <c r="NMT78" s="18"/>
      <c r="NMU78" s="18"/>
      <c r="NMV78" s="18"/>
      <c r="NMW78" s="18"/>
      <c r="NMX78" s="18"/>
      <c r="NMY78" s="18"/>
      <c r="NMZ78" s="18"/>
      <c r="NNA78" s="18"/>
      <c r="NNB78" s="18"/>
      <c r="NNC78" s="18"/>
      <c r="NND78" s="18"/>
      <c r="NNE78" s="18"/>
      <c r="NNF78" s="18"/>
      <c r="NNG78" s="18"/>
      <c r="NNH78" s="18"/>
      <c r="NNI78" s="18"/>
      <c r="NNJ78" s="18"/>
      <c r="NNK78" s="18"/>
      <c r="NNL78" s="18"/>
      <c r="NNM78" s="18"/>
      <c r="NNN78" s="18"/>
      <c r="NNO78" s="18"/>
      <c r="NNP78" s="18"/>
      <c r="NNQ78" s="18"/>
      <c r="NNR78" s="18"/>
      <c r="NNS78" s="18"/>
      <c r="NNT78" s="18"/>
      <c r="NNU78" s="18"/>
      <c r="NNV78" s="18"/>
      <c r="NNW78" s="18"/>
      <c r="NNX78" s="18"/>
      <c r="NNY78" s="18"/>
      <c r="NNZ78" s="18"/>
      <c r="NOA78" s="18"/>
      <c r="NOB78" s="18"/>
      <c r="NOC78" s="18"/>
      <c r="NOD78" s="18"/>
      <c r="NOE78" s="18"/>
      <c r="NOF78" s="18"/>
      <c r="NOG78" s="18"/>
      <c r="NOH78" s="18"/>
      <c r="NOI78" s="18"/>
      <c r="NOJ78" s="18"/>
      <c r="NOK78" s="18"/>
      <c r="NOL78" s="18"/>
      <c r="NOM78" s="18"/>
      <c r="NON78" s="18"/>
      <c r="NOO78" s="18"/>
      <c r="NOP78" s="18"/>
      <c r="NOQ78" s="18"/>
      <c r="NOR78" s="18"/>
      <c r="NOS78" s="18"/>
      <c r="NOT78" s="18"/>
      <c r="NOU78" s="18"/>
      <c r="NOV78" s="18"/>
      <c r="NOW78" s="18"/>
      <c r="NOX78" s="18"/>
      <c r="NOY78" s="18"/>
      <c r="NOZ78" s="18"/>
      <c r="NPA78" s="18"/>
      <c r="NPB78" s="18"/>
      <c r="NPC78" s="18"/>
      <c r="NPD78" s="18"/>
      <c r="NPE78" s="18"/>
      <c r="NPF78" s="18"/>
      <c r="NPG78" s="18"/>
      <c r="NPH78" s="18"/>
      <c r="NPI78" s="18"/>
      <c r="NPJ78" s="18"/>
      <c r="NPK78" s="18"/>
      <c r="NPL78" s="18"/>
      <c r="NPM78" s="18"/>
      <c r="NPN78" s="18"/>
      <c r="NPO78" s="18"/>
      <c r="NPP78" s="18"/>
      <c r="NPQ78" s="18"/>
      <c r="NPR78" s="18"/>
      <c r="NPS78" s="18"/>
      <c r="NPT78" s="18"/>
      <c r="NPU78" s="18"/>
      <c r="NPV78" s="18"/>
      <c r="NPW78" s="18"/>
      <c r="NPX78" s="18"/>
      <c r="NPY78" s="18"/>
      <c r="NPZ78" s="18"/>
      <c r="NQA78" s="18"/>
      <c r="NQB78" s="18"/>
      <c r="NQC78" s="18"/>
      <c r="NQD78" s="18"/>
      <c r="NQE78" s="18"/>
      <c r="NQF78" s="18"/>
      <c r="NQG78" s="18"/>
      <c r="NQH78" s="18"/>
      <c r="NQI78" s="18"/>
      <c r="NQJ78" s="18"/>
      <c r="NQK78" s="18"/>
      <c r="NQL78" s="18"/>
      <c r="NQM78" s="18"/>
      <c r="NQN78" s="18"/>
      <c r="NQO78" s="18"/>
      <c r="NQP78" s="18"/>
      <c r="NQQ78" s="18"/>
      <c r="NQR78" s="18"/>
      <c r="NQS78" s="18"/>
      <c r="NQT78" s="18"/>
      <c r="NQU78" s="18"/>
      <c r="NQV78" s="18"/>
      <c r="NQW78" s="18"/>
      <c r="NQX78" s="18"/>
      <c r="NQY78" s="18"/>
      <c r="NQZ78" s="18"/>
      <c r="NRA78" s="18"/>
      <c r="NRB78" s="18"/>
      <c r="NRC78" s="18"/>
      <c r="NRD78" s="18"/>
      <c r="NRE78" s="18"/>
      <c r="NRF78" s="18"/>
      <c r="NRG78" s="18"/>
      <c r="NRH78" s="18"/>
      <c r="NRI78" s="18"/>
      <c r="NRJ78" s="18"/>
      <c r="NRK78" s="18"/>
      <c r="NRL78" s="18"/>
      <c r="NRM78" s="18"/>
      <c r="NRN78" s="18"/>
      <c r="NRO78" s="18"/>
      <c r="NRP78" s="18"/>
      <c r="NRQ78" s="18"/>
      <c r="NRR78" s="18"/>
      <c r="NRS78" s="18"/>
      <c r="NRT78" s="18"/>
      <c r="NRU78" s="18"/>
      <c r="NRV78" s="18"/>
      <c r="NRW78" s="18"/>
      <c r="NRX78" s="18"/>
      <c r="NRY78" s="18"/>
      <c r="NRZ78" s="18"/>
      <c r="NSA78" s="18"/>
      <c r="NSB78" s="18"/>
      <c r="NSC78" s="18"/>
      <c r="NSD78" s="18"/>
      <c r="NSE78" s="18"/>
      <c r="NSF78" s="18"/>
      <c r="NSG78" s="18"/>
      <c r="NSH78" s="18"/>
      <c r="NSI78" s="18"/>
      <c r="NSJ78" s="18"/>
      <c r="NSK78" s="18"/>
      <c r="NSL78" s="18"/>
      <c r="NSM78" s="18"/>
      <c r="NSN78" s="18"/>
      <c r="NSO78" s="18"/>
      <c r="NSP78" s="18"/>
      <c r="NSQ78" s="18"/>
      <c r="NSR78" s="18"/>
      <c r="NSS78" s="18"/>
      <c r="NST78" s="18"/>
      <c r="NSU78" s="18"/>
      <c r="NSV78" s="18"/>
      <c r="NSW78" s="18"/>
      <c r="NSX78" s="18"/>
      <c r="NSY78" s="18"/>
      <c r="NSZ78" s="18"/>
      <c r="NTA78" s="18"/>
      <c r="NTB78" s="18"/>
      <c r="NTC78" s="18"/>
      <c r="NTD78" s="18"/>
      <c r="NTE78" s="18"/>
      <c r="NTF78" s="18"/>
      <c r="NTG78" s="18"/>
      <c r="NTH78" s="18"/>
      <c r="NTI78" s="18"/>
      <c r="NTJ78" s="18"/>
      <c r="NTK78" s="18"/>
      <c r="NTL78" s="18"/>
      <c r="NTM78" s="18"/>
      <c r="NTN78" s="18"/>
      <c r="NTO78" s="18"/>
      <c r="NTP78" s="18"/>
      <c r="NTQ78" s="18"/>
      <c r="NTR78" s="18"/>
      <c r="NTS78" s="18"/>
      <c r="NTT78" s="18"/>
      <c r="NTU78" s="18"/>
      <c r="NTV78" s="18"/>
      <c r="NTW78" s="18"/>
      <c r="NTX78" s="18"/>
      <c r="NTY78" s="18"/>
      <c r="NTZ78" s="18"/>
      <c r="NUA78" s="18"/>
      <c r="NUB78" s="18"/>
      <c r="NUC78" s="18"/>
      <c r="NUD78" s="18"/>
      <c r="NUE78" s="18"/>
      <c r="NUF78" s="18"/>
      <c r="NUG78" s="18"/>
      <c r="NUH78" s="18"/>
      <c r="NUI78" s="18"/>
      <c r="NUJ78" s="18"/>
      <c r="NUK78" s="18"/>
      <c r="NUL78" s="18"/>
      <c r="NUM78" s="18"/>
      <c r="NUN78" s="18"/>
      <c r="NUO78" s="18"/>
      <c r="NUP78" s="18"/>
      <c r="NUQ78" s="18"/>
      <c r="NUR78" s="18"/>
      <c r="NUS78" s="18"/>
      <c r="NUT78" s="18"/>
      <c r="NUU78" s="18"/>
      <c r="NUV78" s="18"/>
      <c r="NUW78" s="18"/>
      <c r="NUX78" s="18"/>
      <c r="NUY78" s="18"/>
      <c r="NUZ78" s="18"/>
      <c r="NVA78" s="18"/>
      <c r="NVB78" s="18"/>
      <c r="NVC78" s="18"/>
      <c r="NVD78" s="18"/>
      <c r="NVE78" s="18"/>
      <c r="NVF78" s="18"/>
      <c r="NVG78" s="18"/>
      <c r="NVH78" s="18"/>
      <c r="NVI78" s="18"/>
      <c r="NVJ78" s="18"/>
      <c r="NVK78" s="18"/>
      <c r="NVL78" s="18"/>
      <c r="NVM78" s="18"/>
      <c r="NVN78" s="18"/>
      <c r="NVO78" s="18"/>
      <c r="NVP78" s="18"/>
      <c r="NVQ78" s="18"/>
      <c r="NVR78" s="18"/>
      <c r="NVS78" s="18"/>
      <c r="NVT78" s="18"/>
      <c r="NVU78" s="18"/>
      <c r="NVV78" s="18"/>
      <c r="NVW78" s="18"/>
      <c r="NVX78" s="18"/>
      <c r="NVY78" s="18"/>
      <c r="NVZ78" s="18"/>
      <c r="NWA78" s="18"/>
      <c r="NWB78" s="18"/>
      <c r="NWC78" s="18"/>
      <c r="NWD78" s="18"/>
      <c r="NWE78" s="18"/>
      <c r="NWF78" s="18"/>
      <c r="NWG78" s="18"/>
      <c r="NWH78" s="18"/>
      <c r="NWI78" s="18"/>
      <c r="NWJ78" s="18"/>
      <c r="NWK78" s="18"/>
      <c r="NWL78" s="18"/>
      <c r="NWM78" s="18"/>
      <c r="NWN78" s="18"/>
      <c r="NWO78" s="18"/>
      <c r="NWP78" s="18"/>
      <c r="NWQ78" s="18"/>
      <c r="NWR78" s="18"/>
      <c r="NWS78" s="18"/>
      <c r="NWT78" s="18"/>
      <c r="NWU78" s="18"/>
      <c r="NWV78" s="18"/>
      <c r="NWW78" s="18"/>
      <c r="NWX78" s="18"/>
      <c r="NWY78" s="18"/>
      <c r="NWZ78" s="18"/>
      <c r="NXA78" s="18"/>
      <c r="NXB78" s="18"/>
      <c r="NXC78" s="18"/>
      <c r="NXD78" s="18"/>
      <c r="NXE78" s="18"/>
      <c r="NXF78" s="18"/>
      <c r="NXG78" s="18"/>
      <c r="NXH78" s="18"/>
      <c r="NXI78" s="18"/>
      <c r="NXJ78" s="18"/>
      <c r="NXK78" s="18"/>
      <c r="NXL78" s="18"/>
      <c r="NXM78" s="18"/>
      <c r="NXN78" s="18"/>
      <c r="NXO78" s="18"/>
      <c r="NXP78" s="18"/>
      <c r="NXQ78" s="18"/>
      <c r="NXR78" s="18"/>
      <c r="NXS78" s="18"/>
      <c r="NXT78" s="18"/>
      <c r="NXU78" s="18"/>
      <c r="NXV78" s="18"/>
      <c r="NXW78" s="18"/>
      <c r="NXX78" s="18"/>
      <c r="NXY78" s="18"/>
      <c r="NXZ78" s="18"/>
      <c r="NYA78" s="18"/>
      <c r="NYB78" s="18"/>
      <c r="NYC78" s="18"/>
      <c r="NYD78" s="18"/>
      <c r="NYE78" s="18"/>
      <c r="NYF78" s="18"/>
      <c r="NYG78" s="18"/>
      <c r="NYH78" s="18"/>
      <c r="NYI78" s="18"/>
      <c r="NYJ78" s="18"/>
      <c r="NYK78" s="18"/>
      <c r="NYL78" s="18"/>
      <c r="NYM78" s="18"/>
      <c r="NYN78" s="18"/>
      <c r="NYO78" s="18"/>
      <c r="NYP78" s="18"/>
      <c r="NYQ78" s="18"/>
      <c r="NYR78" s="18"/>
      <c r="NYS78" s="18"/>
      <c r="NYT78" s="18"/>
      <c r="NYU78" s="18"/>
      <c r="NYV78" s="18"/>
      <c r="NYW78" s="18"/>
      <c r="NYX78" s="18"/>
      <c r="NYY78" s="18"/>
      <c r="NYZ78" s="18"/>
      <c r="NZA78" s="18"/>
      <c r="NZB78" s="18"/>
      <c r="NZC78" s="18"/>
      <c r="NZD78" s="18"/>
      <c r="NZE78" s="18"/>
      <c r="NZF78" s="18"/>
      <c r="NZG78" s="18"/>
      <c r="NZH78" s="18"/>
      <c r="NZI78" s="18"/>
      <c r="NZJ78" s="18"/>
      <c r="NZK78" s="18"/>
      <c r="NZL78" s="18"/>
      <c r="NZM78" s="18"/>
      <c r="NZN78" s="18"/>
      <c r="NZO78" s="18"/>
      <c r="NZP78" s="18"/>
      <c r="NZQ78" s="18"/>
      <c r="NZR78" s="18"/>
      <c r="NZS78" s="18"/>
      <c r="NZT78" s="18"/>
      <c r="NZU78" s="18"/>
      <c r="NZV78" s="18"/>
      <c r="NZW78" s="18"/>
      <c r="NZX78" s="18"/>
      <c r="NZY78" s="18"/>
      <c r="NZZ78" s="18"/>
      <c r="OAA78" s="18"/>
      <c r="OAB78" s="18"/>
      <c r="OAC78" s="18"/>
      <c r="OAD78" s="18"/>
      <c r="OAE78" s="18"/>
      <c r="OAF78" s="18"/>
      <c r="OAG78" s="18"/>
      <c r="OAH78" s="18"/>
      <c r="OAI78" s="18"/>
      <c r="OAJ78" s="18"/>
      <c r="OAK78" s="18"/>
      <c r="OAL78" s="18"/>
      <c r="OAM78" s="18"/>
      <c r="OAN78" s="18"/>
      <c r="OAO78" s="18"/>
      <c r="OAP78" s="18"/>
      <c r="OAQ78" s="18"/>
      <c r="OAR78" s="18"/>
      <c r="OAS78" s="18"/>
      <c r="OAT78" s="18"/>
      <c r="OAU78" s="18"/>
      <c r="OAV78" s="18"/>
      <c r="OAW78" s="18"/>
      <c r="OAX78" s="18"/>
      <c r="OAY78" s="18"/>
      <c r="OAZ78" s="18"/>
      <c r="OBA78" s="18"/>
      <c r="OBB78" s="18"/>
      <c r="OBC78" s="18"/>
      <c r="OBD78" s="18"/>
      <c r="OBE78" s="18"/>
      <c r="OBF78" s="18"/>
      <c r="OBG78" s="18"/>
      <c r="OBH78" s="18"/>
      <c r="OBI78" s="18"/>
      <c r="OBJ78" s="18"/>
      <c r="OBK78" s="18"/>
      <c r="OBL78" s="18"/>
      <c r="OBM78" s="18"/>
      <c r="OBN78" s="18"/>
      <c r="OBO78" s="18"/>
      <c r="OBP78" s="18"/>
      <c r="OBQ78" s="18"/>
      <c r="OBR78" s="18"/>
      <c r="OBS78" s="18"/>
      <c r="OBT78" s="18"/>
      <c r="OBU78" s="18"/>
      <c r="OBV78" s="18"/>
      <c r="OBW78" s="18"/>
      <c r="OBX78" s="18"/>
      <c r="OBY78" s="18"/>
      <c r="OBZ78" s="18"/>
      <c r="OCA78" s="18"/>
      <c r="OCB78" s="18"/>
      <c r="OCC78" s="18"/>
      <c r="OCD78" s="18"/>
      <c r="OCE78" s="18"/>
      <c r="OCF78" s="18"/>
      <c r="OCG78" s="18"/>
      <c r="OCH78" s="18"/>
      <c r="OCI78" s="18"/>
      <c r="OCJ78" s="18"/>
      <c r="OCK78" s="18"/>
      <c r="OCL78" s="18"/>
      <c r="OCM78" s="18"/>
      <c r="OCN78" s="18"/>
      <c r="OCO78" s="18"/>
      <c r="OCP78" s="18"/>
      <c r="OCQ78" s="18"/>
      <c r="OCR78" s="18"/>
      <c r="OCS78" s="18"/>
      <c r="OCT78" s="18"/>
      <c r="OCU78" s="18"/>
      <c r="OCV78" s="18"/>
      <c r="OCW78" s="18"/>
      <c r="OCX78" s="18"/>
      <c r="OCY78" s="18"/>
      <c r="OCZ78" s="18"/>
      <c r="ODA78" s="18"/>
      <c r="ODB78" s="18"/>
      <c r="ODC78" s="18"/>
      <c r="ODD78" s="18"/>
      <c r="ODE78" s="18"/>
      <c r="ODF78" s="18"/>
      <c r="ODG78" s="18"/>
      <c r="ODH78" s="18"/>
      <c r="ODI78" s="18"/>
      <c r="ODJ78" s="18"/>
      <c r="ODK78" s="18"/>
      <c r="ODL78" s="18"/>
      <c r="ODM78" s="18"/>
      <c r="ODN78" s="18"/>
      <c r="ODO78" s="18"/>
      <c r="ODP78" s="18"/>
      <c r="ODQ78" s="18"/>
      <c r="ODR78" s="18"/>
      <c r="ODS78" s="18"/>
      <c r="ODT78" s="18"/>
      <c r="ODU78" s="18"/>
      <c r="ODV78" s="18"/>
      <c r="ODW78" s="18"/>
      <c r="ODX78" s="18"/>
      <c r="ODY78" s="18"/>
      <c r="ODZ78" s="18"/>
      <c r="OEA78" s="18"/>
      <c r="OEB78" s="18"/>
      <c r="OEC78" s="18"/>
      <c r="OED78" s="18"/>
      <c r="OEE78" s="18"/>
      <c r="OEF78" s="18"/>
      <c r="OEG78" s="18"/>
      <c r="OEH78" s="18"/>
      <c r="OEI78" s="18"/>
      <c r="OEJ78" s="18"/>
      <c r="OEK78" s="18"/>
      <c r="OEL78" s="18"/>
      <c r="OEM78" s="18"/>
      <c r="OEN78" s="18"/>
      <c r="OEO78" s="18"/>
      <c r="OEP78" s="18"/>
      <c r="OEQ78" s="18"/>
      <c r="OER78" s="18"/>
      <c r="OES78" s="18"/>
      <c r="OET78" s="18"/>
      <c r="OEU78" s="18"/>
      <c r="OEV78" s="18"/>
      <c r="OEW78" s="18"/>
      <c r="OEX78" s="18"/>
      <c r="OEY78" s="18"/>
      <c r="OEZ78" s="18"/>
      <c r="OFA78" s="18"/>
      <c r="OFB78" s="18"/>
      <c r="OFC78" s="18"/>
      <c r="OFD78" s="18"/>
      <c r="OFE78" s="18"/>
      <c r="OFF78" s="18"/>
      <c r="OFG78" s="18"/>
      <c r="OFH78" s="18"/>
      <c r="OFI78" s="18"/>
      <c r="OFJ78" s="18"/>
      <c r="OFK78" s="18"/>
      <c r="OFL78" s="18"/>
      <c r="OFM78" s="18"/>
      <c r="OFN78" s="18"/>
      <c r="OFO78" s="18"/>
      <c r="OFP78" s="18"/>
      <c r="OFQ78" s="18"/>
      <c r="OFR78" s="18"/>
      <c r="OFS78" s="18"/>
      <c r="OFT78" s="18"/>
      <c r="OFU78" s="18"/>
      <c r="OFV78" s="18"/>
      <c r="OFW78" s="18"/>
      <c r="OFX78" s="18"/>
      <c r="OFY78" s="18"/>
      <c r="OFZ78" s="18"/>
      <c r="OGA78" s="18"/>
      <c r="OGB78" s="18"/>
      <c r="OGC78" s="18"/>
      <c r="OGD78" s="18"/>
      <c r="OGE78" s="18"/>
      <c r="OGF78" s="18"/>
      <c r="OGG78" s="18"/>
      <c r="OGH78" s="18"/>
      <c r="OGI78" s="18"/>
      <c r="OGJ78" s="18"/>
      <c r="OGK78" s="18"/>
      <c r="OGL78" s="18"/>
      <c r="OGM78" s="18"/>
      <c r="OGN78" s="18"/>
      <c r="OGO78" s="18"/>
      <c r="OGP78" s="18"/>
      <c r="OGQ78" s="18"/>
      <c r="OGR78" s="18"/>
      <c r="OGS78" s="18"/>
      <c r="OGT78" s="18"/>
      <c r="OGU78" s="18"/>
      <c r="OGV78" s="18"/>
      <c r="OGW78" s="18"/>
      <c r="OGX78" s="18"/>
      <c r="OGY78" s="18"/>
      <c r="OGZ78" s="18"/>
      <c r="OHA78" s="18"/>
      <c r="OHB78" s="18"/>
      <c r="OHC78" s="18"/>
      <c r="OHD78" s="18"/>
      <c r="OHE78" s="18"/>
      <c r="OHF78" s="18"/>
      <c r="OHG78" s="18"/>
      <c r="OHH78" s="18"/>
      <c r="OHI78" s="18"/>
      <c r="OHJ78" s="18"/>
      <c r="OHK78" s="18"/>
      <c r="OHL78" s="18"/>
      <c r="OHM78" s="18"/>
      <c r="OHN78" s="18"/>
      <c r="OHO78" s="18"/>
      <c r="OHP78" s="18"/>
      <c r="OHQ78" s="18"/>
      <c r="OHR78" s="18"/>
      <c r="OHS78" s="18"/>
      <c r="OHT78" s="18"/>
      <c r="OHU78" s="18"/>
      <c r="OHV78" s="18"/>
      <c r="OHW78" s="18"/>
      <c r="OHX78" s="18"/>
      <c r="OHY78" s="18"/>
      <c r="OHZ78" s="18"/>
      <c r="OIA78" s="18"/>
      <c r="OIB78" s="18"/>
      <c r="OIC78" s="18"/>
      <c r="OID78" s="18"/>
      <c r="OIE78" s="18"/>
      <c r="OIF78" s="18"/>
      <c r="OIG78" s="18"/>
      <c r="OIH78" s="18"/>
      <c r="OII78" s="18"/>
      <c r="OIJ78" s="18"/>
      <c r="OIK78" s="18"/>
      <c r="OIL78" s="18"/>
      <c r="OIM78" s="18"/>
      <c r="OIN78" s="18"/>
      <c r="OIO78" s="18"/>
      <c r="OIP78" s="18"/>
      <c r="OIQ78" s="18"/>
      <c r="OIR78" s="18"/>
      <c r="OIS78" s="18"/>
      <c r="OIT78" s="18"/>
      <c r="OIU78" s="18"/>
      <c r="OIV78" s="18"/>
      <c r="OIW78" s="18"/>
      <c r="OIX78" s="18"/>
      <c r="OIY78" s="18"/>
      <c r="OIZ78" s="18"/>
      <c r="OJA78" s="18"/>
      <c r="OJB78" s="18"/>
      <c r="OJC78" s="18"/>
      <c r="OJD78" s="18"/>
      <c r="OJE78" s="18"/>
      <c r="OJF78" s="18"/>
      <c r="OJG78" s="18"/>
      <c r="OJH78" s="18"/>
      <c r="OJI78" s="18"/>
      <c r="OJJ78" s="18"/>
      <c r="OJK78" s="18"/>
      <c r="OJL78" s="18"/>
      <c r="OJM78" s="18"/>
      <c r="OJN78" s="18"/>
      <c r="OJO78" s="18"/>
      <c r="OJP78" s="18"/>
      <c r="OJQ78" s="18"/>
      <c r="OJR78" s="18"/>
      <c r="OJS78" s="18"/>
      <c r="OJT78" s="18"/>
      <c r="OJU78" s="18"/>
      <c r="OJV78" s="18"/>
      <c r="OJW78" s="18"/>
      <c r="OJX78" s="18"/>
      <c r="OJY78" s="18"/>
      <c r="OJZ78" s="18"/>
      <c r="OKA78" s="18"/>
      <c r="OKB78" s="18"/>
      <c r="OKC78" s="18"/>
      <c r="OKD78" s="18"/>
      <c r="OKE78" s="18"/>
      <c r="OKF78" s="18"/>
      <c r="OKG78" s="18"/>
      <c r="OKH78" s="18"/>
      <c r="OKI78" s="18"/>
      <c r="OKJ78" s="18"/>
      <c r="OKK78" s="18"/>
      <c r="OKL78" s="18"/>
      <c r="OKM78" s="18"/>
      <c r="OKN78" s="18"/>
      <c r="OKO78" s="18"/>
      <c r="OKP78" s="18"/>
      <c r="OKQ78" s="18"/>
      <c r="OKR78" s="18"/>
      <c r="OKS78" s="18"/>
      <c r="OKT78" s="18"/>
      <c r="OKU78" s="18"/>
      <c r="OKV78" s="18"/>
      <c r="OKW78" s="18"/>
      <c r="OKX78" s="18"/>
      <c r="OKY78" s="18"/>
      <c r="OKZ78" s="18"/>
      <c r="OLA78" s="18"/>
      <c r="OLB78" s="18"/>
      <c r="OLC78" s="18"/>
      <c r="OLD78" s="18"/>
      <c r="OLE78" s="18"/>
      <c r="OLF78" s="18"/>
      <c r="OLG78" s="18"/>
      <c r="OLH78" s="18"/>
      <c r="OLI78" s="18"/>
      <c r="OLJ78" s="18"/>
      <c r="OLK78" s="18"/>
      <c r="OLL78" s="18"/>
      <c r="OLM78" s="18"/>
      <c r="OLN78" s="18"/>
      <c r="OLO78" s="18"/>
      <c r="OLP78" s="18"/>
      <c r="OLQ78" s="18"/>
      <c r="OLR78" s="18"/>
      <c r="OLS78" s="18"/>
      <c r="OLT78" s="18"/>
      <c r="OLU78" s="18"/>
      <c r="OLV78" s="18"/>
      <c r="OLW78" s="18"/>
      <c r="OLX78" s="18"/>
      <c r="OLY78" s="18"/>
      <c r="OLZ78" s="18"/>
      <c r="OMA78" s="18"/>
      <c r="OMB78" s="18"/>
      <c r="OMC78" s="18"/>
      <c r="OMD78" s="18"/>
      <c r="OME78" s="18"/>
      <c r="OMF78" s="18"/>
      <c r="OMG78" s="18"/>
      <c r="OMH78" s="18"/>
      <c r="OMI78" s="18"/>
      <c r="OMJ78" s="18"/>
      <c r="OMK78" s="18"/>
      <c r="OML78" s="18"/>
      <c r="OMM78" s="18"/>
      <c r="OMN78" s="18"/>
      <c r="OMO78" s="18"/>
      <c r="OMP78" s="18"/>
      <c r="OMQ78" s="18"/>
      <c r="OMR78" s="18"/>
      <c r="OMS78" s="18"/>
      <c r="OMT78" s="18"/>
      <c r="OMU78" s="18"/>
      <c r="OMV78" s="18"/>
      <c r="OMW78" s="18"/>
      <c r="OMX78" s="18"/>
      <c r="OMY78" s="18"/>
      <c r="OMZ78" s="18"/>
      <c r="ONA78" s="18"/>
      <c r="ONB78" s="18"/>
      <c r="ONC78" s="18"/>
      <c r="OND78" s="18"/>
      <c r="ONE78" s="18"/>
      <c r="ONF78" s="18"/>
      <c r="ONG78" s="18"/>
      <c r="ONH78" s="18"/>
      <c r="ONI78" s="18"/>
      <c r="ONJ78" s="18"/>
      <c r="ONK78" s="18"/>
      <c r="ONL78" s="18"/>
      <c r="ONM78" s="18"/>
      <c r="ONN78" s="18"/>
      <c r="ONO78" s="18"/>
      <c r="ONP78" s="18"/>
      <c r="ONQ78" s="18"/>
      <c r="ONR78" s="18"/>
      <c r="ONS78" s="18"/>
      <c r="ONT78" s="18"/>
      <c r="ONU78" s="18"/>
      <c r="ONV78" s="18"/>
      <c r="ONW78" s="18"/>
      <c r="ONX78" s="18"/>
      <c r="ONY78" s="18"/>
      <c r="ONZ78" s="18"/>
      <c r="OOA78" s="18"/>
      <c r="OOB78" s="18"/>
      <c r="OOC78" s="18"/>
      <c r="OOD78" s="18"/>
      <c r="OOE78" s="18"/>
      <c r="OOF78" s="18"/>
      <c r="OOG78" s="18"/>
      <c r="OOH78" s="18"/>
      <c r="OOI78" s="18"/>
      <c r="OOJ78" s="18"/>
      <c r="OOK78" s="18"/>
      <c r="OOL78" s="18"/>
      <c r="OOM78" s="18"/>
      <c r="OON78" s="18"/>
      <c r="OOO78" s="18"/>
      <c r="OOP78" s="18"/>
      <c r="OOQ78" s="18"/>
      <c r="OOR78" s="18"/>
      <c r="OOS78" s="18"/>
      <c r="OOT78" s="18"/>
      <c r="OOU78" s="18"/>
      <c r="OOV78" s="18"/>
      <c r="OOW78" s="18"/>
      <c r="OOX78" s="18"/>
      <c r="OOY78" s="18"/>
      <c r="OOZ78" s="18"/>
      <c r="OPA78" s="18"/>
      <c r="OPB78" s="18"/>
      <c r="OPC78" s="18"/>
      <c r="OPD78" s="18"/>
      <c r="OPE78" s="18"/>
      <c r="OPF78" s="18"/>
      <c r="OPG78" s="18"/>
      <c r="OPH78" s="18"/>
      <c r="OPI78" s="18"/>
      <c r="OPJ78" s="18"/>
      <c r="OPK78" s="18"/>
      <c r="OPL78" s="18"/>
      <c r="OPM78" s="18"/>
      <c r="OPN78" s="18"/>
      <c r="OPO78" s="18"/>
      <c r="OPP78" s="18"/>
      <c r="OPQ78" s="18"/>
      <c r="OPR78" s="18"/>
      <c r="OPS78" s="18"/>
      <c r="OPT78" s="18"/>
      <c r="OPU78" s="18"/>
      <c r="OPV78" s="18"/>
      <c r="OPW78" s="18"/>
      <c r="OPX78" s="18"/>
      <c r="OPY78" s="18"/>
      <c r="OPZ78" s="18"/>
      <c r="OQA78" s="18"/>
      <c r="OQB78" s="18"/>
      <c r="OQC78" s="18"/>
      <c r="OQD78" s="18"/>
      <c r="OQE78" s="18"/>
      <c r="OQF78" s="18"/>
      <c r="OQG78" s="18"/>
      <c r="OQH78" s="18"/>
      <c r="OQI78" s="18"/>
      <c r="OQJ78" s="18"/>
      <c r="OQK78" s="18"/>
      <c r="OQL78" s="18"/>
      <c r="OQM78" s="18"/>
      <c r="OQN78" s="18"/>
      <c r="OQO78" s="18"/>
      <c r="OQP78" s="18"/>
      <c r="OQQ78" s="18"/>
      <c r="OQR78" s="18"/>
      <c r="OQS78" s="18"/>
      <c r="OQT78" s="18"/>
      <c r="OQU78" s="18"/>
      <c r="OQV78" s="18"/>
      <c r="OQW78" s="18"/>
      <c r="OQX78" s="18"/>
      <c r="OQY78" s="18"/>
      <c r="OQZ78" s="18"/>
      <c r="ORA78" s="18"/>
      <c r="ORB78" s="18"/>
      <c r="ORC78" s="18"/>
      <c r="ORD78" s="18"/>
      <c r="ORE78" s="18"/>
      <c r="ORF78" s="18"/>
      <c r="ORG78" s="18"/>
      <c r="ORH78" s="18"/>
      <c r="ORI78" s="18"/>
      <c r="ORJ78" s="18"/>
      <c r="ORK78" s="18"/>
      <c r="ORL78" s="18"/>
      <c r="ORM78" s="18"/>
      <c r="ORN78" s="18"/>
      <c r="ORO78" s="18"/>
      <c r="ORP78" s="18"/>
      <c r="ORQ78" s="18"/>
      <c r="ORR78" s="18"/>
      <c r="ORS78" s="18"/>
      <c r="ORT78" s="18"/>
      <c r="ORU78" s="18"/>
      <c r="ORV78" s="18"/>
      <c r="ORW78" s="18"/>
      <c r="ORX78" s="18"/>
      <c r="ORY78" s="18"/>
      <c r="ORZ78" s="18"/>
      <c r="OSA78" s="18"/>
      <c r="OSB78" s="18"/>
      <c r="OSC78" s="18"/>
      <c r="OSD78" s="18"/>
      <c r="OSE78" s="18"/>
      <c r="OSF78" s="18"/>
      <c r="OSG78" s="18"/>
      <c r="OSH78" s="18"/>
      <c r="OSI78" s="18"/>
      <c r="OSJ78" s="18"/>
      <c r="OSK78" s="18"/>
      <c r="OSL78" s="18"/>
      <c r="OSM78" s="18"/>
      <c r="OSN78" s="18"/>
      <c r="OSO78" s="18"/>
      <c r="OSP78" s="18"/>
      <c r="OSQ78" s="18"/>
      <c r="OSR78" s="18"/>
      <c r="OSS78" s="18"/>
      <c r="OST78" s="18"/>
      <c r="OSU78" s="18"/>
      <c r="OSV78" s="18"/>
      <c r="OSW78" s="18"/>
      <c r="OSX78" s="18"/>
      <c r="OSY78" s="18"/>
      <c r="OSZ78" s="18"/>
      <c r="OTA78" s="18"/>
      <c r="OTB78" s="18"/>
      <c r="OTC78" s="18"/>
      <c r="OTD78" s="18"/>
      <c r="OTE78" s="18"/>
      <c r="OTF78" s="18"/>
      <c r="OTG78" s="18"/>
      <c r="OTH78" s="18"/>
      <c r="OTI78" s="18"/>
      <c r="OTJ78" s="18"/>
      <c r="OTK78" s="18"/>
      <c r="OTL78" s="18"/>
      <c r="OTM78" s="18"/>
      <c r="OTN78" s="18"/>
      <c r="OTO78" s="18"/>
      <c r="OTP78" s="18"/>
      <c r="OTQ78" s="18"/>
      <c r="OTR78" s="18"/>
      <c r="OTS78" s="18"/>
      <c r="OTT78" s="18"/>
      <c r="OTU78" s="18"/>
      <c r="OTV78" s="18"/>
      <c r="OTW78" s="18"/>
      <c r="OTX78" s="18"/>
      <c r="OTY78" s="18"/>
      <c r="OTZ78" s="18"/>
      <c r="OUA78" s="18"/>
      <c r="OUB78" s="18"/>
      <c r="OUC78" s="18"/>
      <c r="OUD78" s="18"/>
      <c r="OUE78" s="18"/>
      <c r="OUF78" s="18"/>
      <c r="OUG78" s="18"/>
      <c r="OUH78" s="18"/>
      <c r="OUI78" s="18"/>
      <c r="OUJ78" s="18"/>
      <c r="OUK78" s="18"/>
      <c r="OUL78" s="18"/>
      <c r="OUM78" s="18"/>
      <c r="OUN78" s="18"/>
      <c r="OUO78" s="18"/>
      <c r="OUP78" s="18"/>
      <c r="OUQ78" s="18"/>
      <c r="OUR78" s="18"/>
      <c r="OUS78" s="18"/>
      <c r="OUT78" s="18"/>
      <c r="OUU78" s="18"/>
      <c r="OUV78" s="18"/>
      <c r="OUW78" s="18"/>
      <c r="OUX78" s="18"/>
      <c r="OUY78" s="18"/>
      <c r="OUZ78" s="18"/>
      <c r="OVA78" s="18"/>
      <c r="OVB78" s="18"/>
      <c r="OVC78" s="18"/>
      <c r="OVD78" s="18"/>
      <c r="OVE78" s="18"/>
      <c r="OVF78" s="18"/>
      <c r="OVG78" s="18"/>
      <c r="OVH78" s="18"/>
      <c r="OVI78" s="18"/>
      <c r="OVJ78" s="18"/>
      <c r="OVK78" s="18"/>
      <c r="OVL78" s="18"/>
      <c r="OVM78" s="18"/>
      <c r="OVN78" s="18"/>
      <c r="OVO78" s="18"/>
      <c r="OVP78" s="18"/>
      <c r="OVQ78" s="18"/>
      <c r="OVR78" s="18"/>
      <c r="OVS78" s="18"/>
      <c r="OVT78" s="18"/>
      <c r="OVU78" s="18"/>
      <c r="OVV78" s="18"/>
      <c r="OVW78" s="18"/>
      <c r="OVX78" s="18"/>
      <c r="OVY78" s="18"/>
      <c r="OVZ78" s="18"/>
      <c r="OWA78" s="18"/>
      <c r="OWB78" s="18"/>
      <c r="OWC78" s="18"/>
      <c r="OWD78" s="18"/>
      <c r="OWE78" s="18"/>
      <c r="OWF78" s="18"/>
      <c r="OWG78" s="18"/>
      <c r="OWH78" s="18"/>
      <c r="OWI78" s="18"/>
      <c r="OWJ78" s="18"/>
      <c r="OWK78" s="18"/>
      <c r="OWL78" s="18"/>
      <c r="OWM78" s="18"/>
      <c r="OWN78" s="18"/>
      <c r="OWO78" s="18"/>
      <c r="OWP78" s="18"/>
      <c r="OWQ78" s="18"/>
      <c r="OWR78" s="18"/>
      <c r="OWS78" s="18"/>
      <c r="OWT78" s="18"/>
      <c r="OWU78" s="18"/>
      <c r="OWV78" s="18"/>
      <c r="OWW78" s="18"/>
      <c r="OWX78" s="18"/>
      <c r="OWY78" s="18"/>
      <c r="OWZ78" s="18"/>
      <c r="OXA78" s="18"/>
      <c r="OXB78" s="18"/>
      <c r="OXC78" s="18"/>
      <c r="OXD78" s="18"/>
      <c r="OXE78" s="18"/>
      <c r="OXF78" s="18"/>
      <c r="OXG78" s="18"/>
      <c r="OXH78" s="18"/>
      <c r="OXI78" s="18"/>
      <c r="OXJ78" s="18"/>
      <c r="OXK78" s="18"/>
      <c r="OXL78" s="18"/>
      <c r="OXM78" s="18"/>
      <c r="OXN78" s="18"/>
      <c r="OXO78" s="18"/>
      <c r="OXP78" s="18"/>
      <c r="OXQ78" s="18"/>
      <c r="OXR78" s="18"/>
      <c r="OXS78" s="18"/>
      <c r="OXT78" s="18"/>
      <c r="OXU78" s="18"/>
      <c r="OXV78" s="18"/>
      <c r="OXW78" s="18"/>
      <c r="OXX78" s="18"/>
      <c r="OXY78" s="18"/>
      <c r="OXZ78" s="18"/>
      <c r="OYA78" s="18"/>
      <c r="OYB78" s="18"/>
      <c r="OYC78" s="18"/>
      <c r="OYD78" s="18"/>
      <c r="OYE78" s="18"/>
      <c r="OYF78" s="18"/>
      <c r="OYG78" s="18"/>
      <c r="OYH78" s="18"/>
      <c r="OYI78" s="18"/>
      <c r="OYJ78" s="18"/>
      <c r="OYK78" s="18"/>
      <c r="OYL78" s="18"/>
      <c r="OYM78" s="18"/>
      <c r="OYN78" s="18"/>
      <c r="OYO78" s="18"/>
      <c r="OYP78" s="18"/>
      <c r="OYQ78" s="18"/>
      <c r="OYR78" s="18"/>
      <c r="OYS78" s="18"/>
      <c r="OYT78" s="18"/>
      <c r="OYU78" s="18"/>
      <c r="OYV78" s="18"/>
      <c r="OYW78" s="18"/>
      <c r="OYX78" s="18"/>
      <c r="OYY78" s="18"/>
      <c r="OYZ78" s="18"/>
      <c r="OZA78" s="18"/>
      <c r="OZB78" s="18"/>
      <c r="OZC78" s="18"/>
      <c r="OZD78" s="18"/>
      <c r="OZE78" s="18"/>
      <c r="OZF78" s="18"/>
      <c r="OZG78" s="18"/>
      <c r="OZH78" s="18"/>
      <c r="OZI78" s="18"/>
      <c r="OZJ78" s="18"/>
      <c r="OZK78" s="18"/>
      <c r="OZL78" s="18"/>
      <c r="OZM78" s="18"/>
      <c r="OZN78" s="18"/>
      <c r="OZO78" s="18"/>
      <c r="OZP78" s="18"/>
      <c r="OZQ78" s="18"/>
      <c r="OZR78" s="18"/>
      <c r="OZS78" s="18"/>
      <c r="OZT78" s="18"/>
      <c r="OZU78" s="18"/>
      <c r="OZV78" s="18"/>
      <c r="OZW78" s="18"/>
      <c r="OZX78" s="18"/>
      <c r="OZY78" s="18"/>
      <c r="OZZ78" s="18"/>
      <c r="PAA78" s="18"/>
      <c r="PAB78" s="18"/>
      <c r="PAC78" s="18"/>
      <c r="PAD78" s="18"/>
      <c r="PAE78" s="18"/>
      <c r="PAF78" s="18"/>
      <c r="PAG78" s="18"/>
      <c r="PAH78" s="18"/>
      <c r="PAI78" s="18"/>
      <c r="PAJ78" s="18"/>
      <c r="PAK78" s="18"/>
      <c r="PAL78" s="18"/>
      <c r="PAM78" s="18"/>
      <c r="PAN78" s="18"/>
      <c r="PAO78" s="18"/>
      <c r="PAP78" s="18"/>
      <c r="PAQ78" s="18"/>
      <c r="PAR78" s="18"/>
      <c r="PAS78" s="18"/>
      <c r="PAT78" s="18"/>
      <c r="PAU78" s="18"/>
      <c r="PAV78" s="18"/>
      <c r="PAW78" s="18"/>
      <c r="PAX78" s="18"/>
      <c r="PAY78" s="18"/>
      <c r="PAZ78" s="18"/>
      <c r="PBA78" s="18"/>
      <c r="PBB78" s="18"/>
      <c r="PBC78" s="18"/>
      <c r="PBD78" s="18"/>
      <c r="PBE78" s="18"/>
      <c r="PBF78" s="18"/>
      <c r="PBG78" s="18"/>
      <c r="PBH78" s="18"/>
      <c r="PBI78" s="18"/>
      <c r="PBJ78" s="18"/>
      <c r="PBK78" s="18"/>
      <c r="PBL78" s="18"/>
      <c r="PBM78" s="18"/>
      <c r="PBN78" s="18"/>
      <c r="PBO78" s="18"/>
      <c r="PBP78" s="18"/>
      <c r="PBQ78" s="18"/>
      <c r="PBR78" s="18"/>
      <c r="PBS78" s="18"/>
      <c r="PBT78" s="18"/>
      <c r="PBU78" s="18"/>
      <c r="PBV78" s="18"/>
      <c r="PBW78" s="18"/>
      <c r="PBX78" s="18"/>
      <c r="PBY78" s="18"/>
      <c r="PBZ78" s="18"/>
      <c r="PCA78" s="18"/>
      <c r="PCB78" s="18"/>
      <c r="PCC78" s="18"/>
      <c r="PCD78" s="18"/>
      <c r="PCE78" s="18"/>
      <c r="PCF78" s="18"/>
      <c r="PCG78" s="18"/>
      <c r="PCH78" s="18"/>
      <c r="PCI78" s="18"/>
      <c r="PCJ78" s="18"/>
      <c r="PCK78" s="18"/>
      <c r="PCL78" s="18"/>
      <c r="PCM78" s="18"/>
      <c r="PCN78" s="18"/>
      <c r="PCO78" s="18"/>
      <c r="PCP78" s="18"/>
      <c r="PCQ78" s="18"/>
      <c r="PCR78" s="18"/>
      <c r="PCS78" s="18"/>
      <c r="PCT78" s="18"/>
      <c r="PCU78" s="18"/>
      <c r="PCV78" s="18"/>
      <c r="PCW78" s="18"/>
      <c r="PCX78" s="18"/>
      <c r="PCY78" s="18"/>
      <c r="PCZ78" s="18"/>
      <c r="PDA78" s="18"/>
      <c r="PDB78" s="18"/>
      <c r="PDC78" s="18"/>
      <c r="PDD78" s="18"/>
      <c r="PDE78" s="18"/>
      <c r="PDF78" s="18"/>
      <c r="PDG78" s="18"/>
      <c r="PDH78" s="18"/>
      <c r="PDI78" s="18"/>
      <c r="PDJ78" s="18"/>
      <c r="PDK78" s="18"/>
      <c r="PDL78" s="18"/>
      <c r="PDM78" s="18"/>
      <c r="PDN78" s="18"/>
      <c r="PDO78" s="18"/>
      <c r="PDP78" s="18"/>
      <c r="PDQ78" s="18"/>
      <c r="PDR78" s="18"/>
      <c r="PDS78" s="18"/>
      <c r="PDT78" s="18"/>
      <c r="PDU78" s="18"/>
      <c r="PDV78" s="18"/>
      <c r="PDW78" s="18"/>
      <c r="PDX78" s="18"/>
      <c r="PDY78" s="18"/>
      <c r="PDZ78" s="18"/>
      <c r="PEA78" s="18"/>
      <c r="PEB78" s="18"/>
      <c r="PEC78" s="18"/>
      <c r="PED78" s="18"/>
      <c r="PEE78" s="18"/>
      <c r="PEF78" s="18"/>
      <c r="PEG78" s="18"/>
      <c r="PEH78" s="18"/>
      <c r="PEI78" s="18"/>
      <c r="PEJ78" s="18"/>
      <c r="PEK78" s="18"/>
      <c r="PEL78" s="18"/>
      <c r="PEM78" s="18"/>
      <c r="PEN78" s="18"/>
      <c r="PEO78" s="18"/>
      <c r="PEP78" s="18"/>
      <c r="PEQ78" s="18"/>
      <c r="PER78" s="18"/>
      <c r="PES78" s="18"/>
      <c r="PET78" s="18"/>
      <c r="PEU78" s="18"/>
      <c r="PEV78" s="18"/>
      <c r="PEW78" s="18"/>
      <c r="PEX78" s="18"/>
      <c r="PEY78" s="18"/>
      <c r="PEZ78" s="18"/>
      <c r="PFA78" s="18"/>
      <c r="PFB78" s="18"/>
      <c r="PFC78" s="18"/>
      <c r="PFD78" s="18"/>
      <c r="PFE78" s="18"/>
      <c r="PFF78" s="18"/>
      <c r="PFG78" s="18"/>
      <c r="PFH78" s="18"/>
      <c r="PFI78" s="18"/>
      <c r="PFJ78" s="18"/>
      <c r="PFK78" s="18"/>
      <c r="PFL78" s="18"/>
      <c r="PFM78" s="18"/>
      <c r="PFN78" s="18"/>
      <c r="PFO78" s="18"/>
      <c r="PFP78" s="18"/>
      <c r="PFQ78" s="18"/>
      <c r="PFR78" s="18"/>
      <c r="PFS78" s="18"/>
      <c r="PFT78" s="18"/>
      <c r="PFU78" s="18"/>
      <c r="PFV78" s="18"/>
      <c r="PFW78" s="18"/>
      <c r="PFX78" s="18"/>
      <c r="PFY78" s="18"/>
      <c r="PFZ78" s="18"/>
      <c r="PGA78" s="18"/>
      <c r="PGB78" s="18"/>
      <c r="PGC78" s="18"/>
      <c r="PGD78" s="18"/>
      <c r="PGE78" s="18"/>
      <c r="PGF78" s="18"/>
      <c r="PGG78" s="18"/>
      <c r="PGH78" s="18"/>
      <c r="PGI78" s="18"/>
      <c r="PGJ78" s="18"/>
      <c r="PGK78" s="18"/>
      <c r="PGL78" s="18"/>
      <c r="PGM78" s="18"/>
      <c r="PGN78" s="18"/>
      <c r="PGO78" s="18"/>
      <c r="PGP78" s="18"/>
      <c r="PGQ78" s="18"/>
      <c r="PGR78" s="18"/>
      <c r="PGS78" s="18"/>
      <c r="PGT78" s="18"/>
      <c r="PGU78" s="18"/>
      <c r="PGV78" s="18"/>
      <c r="PGW78" s="18"/>
      <c r="PGX78" s="18"/>
      <c r="PGY78" s="18"/>
      <c r="PGZ78" s="18"/>
      <c r="PHA78" s="18"/>
      <c r="PHB78" s="18"/>
      <c r="PHC78" s="18"/>
      <c r="PHD78" s="18"/>
      <c r="PHE78" s="18"/>
      <c r="PHF78" s="18"/>
      <c r="PHG78" s="18"/>
      <c r="PHH78" s="18"/>
      <c r="PHI78" s="18"/>
      <c r="PHJ78" s="18"/>
      <c r="PHK78" s="18"/>
      <c r="PHL78" s="18"/>
      <c r="PHM78" s="18"/>
      <c r="PHN78" s="18"/>
      <c r="PHO78" s="18"/>
      <c r="PHP78" s="18"/>
      <c r="PHQ78" s="18"/>
      <c r="PHR78" s="18"/>
      <c r="PHS78" s="18"/>
      <c r="PHT78" s="18"/>
      <c r="PHU78" s="18"/>
      <c r="PHV78" s="18"/>
      <c r="PHW78" s="18"/>
      <c r="PHX78" s="18"/>
      <c r="PHY78" s="18"/>
      <c r="PHZ78" s="18"/>
      <c r="PIA78" s="18"/>
      <c r="PIB78" s="18"/>
      <c r="PIC78" s="18"/>
      <c r="PID78" s="18"/>
      <c r="PIE78" s="18"/>
      <c r="PIF78" s="18"/>
      <c r="PIG78" s="18"/>
      <c r="PIH78" s="18"/>
      <c r="PII78" s="18"/>
      <c r="PIJ78" s="18"/>
      <c r="PIK78" s="18"/>
      <c r="PIL78" s="18"/>
      <c r="PIM78" s="18"/>
      <c r="PIN78" s="18"/>
      <c r="PIO78" s="18"/>
      <c r="PIP78" s="18"/>
      <c r="PIQ78" s="18"/>
      <c r="PIR78" s="18"/>
      <c r="PIS78" s="18"/>
      <c r="PIT78" s="18"/>
      <c r="PIU78" s="18"/>
      <c r="PIV78" s="18"/>
      <c r="PIW78" s="18"/>
      <c r="PIX78" s="18"/>
      <c r="PIY78" s="18"/>
      <c r="PIZ78" s="18"/>
      <c r="PJA78" s="18"/>
      <c r="PJB78" s="18"/>
      <c r="PJC78" s="18"/>
      <c r="PJD78" s="18"/>
      <c r="PJE78" s="18"/>
      <c r="PJF78" s="18"/>
      <c r="PJG78" s="18"/>
      <c r="PJH78" s="18"/>
      <c r="PJI78" s="18"/>
      <c r="PJJ78" s="18"/>
      <c r="PJK78" s="18"/>
      <c r="PJL78" s="18"/>
      <c r="PJM78" s="18"/>
      <c r="PJN78" s="18"/>
      <c r="PJO78" s="18"/>
      <c r="PJP78" s="18"/>
      <c r="PJQ78" s="18"/>
      <c r="PJR78" s="18"/>
      <c r="PJS78" s="18"/>
      <c r="PJT78" s="18"/>
      <c r="PJU78" s="18"/>
      <c r="PJV78" s="18"/>
      <c r="PJW78" s="18"/>
      <c r="PJX78" s="18"/>
      <c r="PJY78" s="18"/>
      <c r="PJZ78" s="18"/>
      <c r="PKA78" s="18"/>
      <c r="PKB78" s="18"/>
      <c r="PKC78" s="18"/>
      <c r="PKD78" s="18"/>
      <c r="PKE78" s="18"/>
      <c r="PKF78" s="18"/>
      <c r="PKG78" s="18"/>
      <c r="PKH78" s="18"/>
      <c r="PKI78" s="18"/>
      <c r="PKJ78" s="18"/>
      <c r="PKK78" s="18"/>
      <c r="PKL78" s="18"/>
      <c r="PKM78" s="18"/>
      <c r="PKN78" s="18"/>
      <c r="PKO78" s="18"/>
      <c r="PKP78" s="18"/>
      <c r="PKQ78" s="18"/>
      <c r="PKR78" s="18"/>
      <c r="PKS78" s="18"/>
      <c r="PKT78" s="18"/>
      <c r="PKU78" s="18"/>
      <c r="PKV78" s="18"/>
      <c r="PKW78" s="18"/>
      <c r="PKX78" s="18"/>
      <c r="PKY78" s="18"/>
      <c r="PKZ78" s="18"/>
      <c r="PLA78" s="18"/>
      <c r="PLB78" s="18"/>
      <c r="PLC78" s="18"/>
      <c r="PLD78" s="18"/>
      <c r="PLE78" s="18"/>
      <c r="PLF78" s="18"/>
      <c r="PLG78" s="18"/>
      <c r="PLH78" s="18"/>
      <c r="PLI78" s="18"/>
      <c r="PLJ78" s="18"/>
      <c r="PLK78" s="18"/>
      <c r="PLL78" s="18"/>
      <c r="PLM78" s="18"/>
      <c r="PLN78" s="18"/>
      <c r="PLO78" s="18"/>
      <c r="PLP78" s="18"/>
      <c r="PLQ78" s="18"/>
      <c r="PLR78" s="18"/>
      <c r="PLS78" s="18"/>
      <c r="PLT78" s="18"/>
      <c r="PLU78" s="18"/>
      <c r="PLV78" s="18"/>
      <c r="PLW78" s="18"/>
      <c r="PLX78" s="18"/>
      <c r="PLY78" s="18"/>
      <c r="PLZ78" s="18"/>
      <c r="PMA78" s="18"/>
      <c r="PMB78" s="18"/>
      <c r="PMC78" s="18"/>
      <c r="PMD78" s="18"/>
      <c r="PME78" s="18"/>
      <c r="PMF78" s="18"/>
      <c r="PMG78" s="18"/>
      <c r="PMH78" s="18"/>
      <c r="PMI78" s="18"/>
      <c r="PMJ78" s="18"/>
      <c r="PMK78" s="18"/>
      <c r="PML78" s="18"/>
      <c r="PMM78" s="18"/>
      <c r="PMN78" s="18"/>
      <c r="PMO78" s="18"/>
      <c r="PMP78" s="18"/>
      <c r="PMQ78" s="18"/>
      <c r="PMR78" s="18"/>
      <c r="PMS78" s="18"/>
      <c r="PMT78" s="18"/>
      <c r="PMU78" s="18"/>
      <c r="PMV78" s="18"/>
      <c r="PMW78" s="18"/>
      <c r="PMX78" s="18"/>
      <c r="PMY78" s="18"/>
      <c r="PMZ78" s="18"/>
      <c r="PNA78" s="18"/>
      <c r="PNB78" s="18"/>
      <c r="PNC78" s="18"/>
      <c r="PND78" s="18"/>
      <c r="PNE78" s="18"/>
      <c r="PNF78" s="18"/>
      <c r="PNG78" s="18"/>
      <c r="PNH78" s="18"/>
      <c r="PNI78" s="18"/>
      <c r="PNJ78" s="18"/>
      <c r="PNK78" s="18"/>
      <c r="PNL78" s="18"/>
      <c r="PNM78" s="18"/>
      <c r="PNN78" s="18"/>
      <c r="PNO78" s="18"/>
      <c r="PNP78" s="18"/>
      <c r="PNQ78" s="18"/>
      <c r="PNR78" s="18"/>
      <c r="PNS78" s="18"/>
      <c r="PNT78" s="18"/>
      <c r="PNU78" s="18"/>
      <c r="PNV78" s="18"/>
      <c r="PNW78" s="18"/>
      <c r="PNX78" s="18"/>
      <c r="PNY78" s="18"/>
      <c r="PNZ78" s="18"/>
      <c r="POA78" s="18"/>
      <c r="POB78" s="18"/>
      <c r="POC78" s="18"/>
      <c r="POD78" s="18"/>
      <c r="POE78" s="18"/>
      <c r="POF78" s="18"/>
      <c r="POG78" s="18"/>
      <c r="POH78" s="18"/>
      <c r="POI78" s="18"/>
      <c r="POJ78" s="18"/>
      <c r="POK78" s="18"/>
      <c r="POL78" s="18"/>
      <c r="POM78" s="18"/>
      <c r="PON78" s="18"/>
      <c r="POO78" s="18"/>
      <c r="POP78" s="18"/>
      <c r="POQ78" s="18"/>
      <c r="POR78" s="18"/>
      <c r="POS78" s="18"/>
      <c r="POT78" s="18"/>
      <c r="POU78" s="18"/>
      <c r="POV78" s="18"/>
      <c r="POW78" s="18"/>
      <c r="POX78" s="18"/>
      <c r="POY78" s="18"/>
      <c r="POZ78" s="18"/>
      <c r="PPA78" s="18"/>
      <c r="PPB78" s="18"/>
      <c r="PPC78" s="18"/>
      <c r="PPD78" s="18"/>
      <c r="PPE78" s="18"/>
      <c r="PPF78" s="18"/>
      <c r="PPG78" s="18"/>
      <c r="PPH78" s="18"/>
      <c r="PPI78" s="18"/>
      <c r="PPJ78" s="18"/>
      <c r="PPK78" s="18"/>
      <c r="PPL78" s="18"/>
      <c r="PPM78" s="18"/>
      <c r="PPN78" s="18"/>
      <c r="PPO78" s="18"/>
      <c r="PPP78" s="18"/>
      <c r="PPQ78" s="18"/>
      <c r="PPR78" s="18"/>
      <c r="PPS78" s="18"/>
      <c r="PPT78" s="18"/>
      <c r="PPU78" s="18"/>
      <c r="PPV78" s="18"/>
      <c r="PPW78" s="18"/>
      <c r="PPX78" s="18"/>
      <c r="PPY78" s="18"/>
      <c r="PPZ78" s="18"/>
      <c r="PQA78" s="18"/>
      <c r="PQB78" s="18"/>
      <c r="PQC78" s="18"/>
      <c r="PQD78" s="18"/>
      <c r="PQE78" s="18"/>
      <c r="PQF78" s="18"/>
      <c r="PQG78" s="18"/>
      <c r="PQH78" s="18"/>
      <c r="PQI78" s="18"/>
      <c r="PQJ78" s="18"/>
      <c r="PQK78" s="18"/>
      <c r="PQL78" s="18"/>
      <c r="PQM78" s="18"/>
      <c r="PQN78" s="18"/>
      <c r="PQO78" s="18"/>
      <c r="PQP78" s="18"/>
      <c r="PQQ78" s="18"/>
      <c r="PQR78" s="18"/>
      <c r="PQS78" s="18"/>
      <c r="PQT78" s="18"/>
      <c r="PQU78" s="18"/>
      <c r="PQV78" s="18"/>
      <c r="PQW78" s="18"/>
      <c r="PQX78" s="18"/>
      <c r="PQY78" s="18"/>
      <c r="PQZ78" s="18"/>
      <c r="PRA78" s="18"/>
      <c r="PRB78" s="18"/>
      <c r="PRC78" s="18"/>
      <c r="PRD78" s="18"/>
      <c r="PRE78" s="18"/>
      <c r="PRF78" s="18"/>
      <c r="PRG78" s="18"/>
      <c r="PRH78" s="18"/>
      <c r="PRI78" s="18"/>
      <c r="PRJ78" s="18"/>
      <c r="PRK78" s="18"/>
      <c r="PRL78" s="18"/>
      <c r="PRM78" s="18"/>
      <c r="PRN78" s="18"/>
      <c r="PRO78" s="18"/>
      <c r="PRP78" s="18"/>
      <c r="PRQ78" s="18"/>
      <c r="PRR78" s="18"/>
      <c r="PRS78" s="18"/>
      <c r="PRT78" s="18"/>
      <c r="PRU78" s="18"/>
      <c r="PRV78" s="18"/>
      <c r="PRW78" s="18"/>
      <c r="PRX78" s="18"/>
      <c r="PRY78" s="18"/>
      <c r="PRZ78" s="18"/>
      <c r="PSA78" s="18"/>
      <c r="PSB78" s="18"/>
      <c r="PSC78" s="18"/>
      <c r="PSD78" s="18"/>
      <c r="PSE78" s="18"/>
      <c r="PSF78" s="18"/>
      <c r="PSG78" s="18"/>
      <c r="PSH78" s="18"/>
      <c r="PSI78" s="18"/>
      <c r="PSJ78" s="18"/>
      <c r="PSK78" s="18"/>
      <c r="PSL78" s="18"/>
      <c r="PSM78" s="18"/>
      <c r="PSN78" s="18"/>
      <c r="PSO78" s="18"/>
      <c r="PSP78" s="18"/>
      <c r="PSQ78" s="18"/>
      <c r="PSR78" s="18"/>
      <c r="PSS78" s="18"/>
      <c r="PST78" s="18"/>
      <c r="PSU78" s="18"/>
      <c r="PSV78" s="18"/>
      <c r="PSW78" s="18"/>
      <c r="PSX78" s="18"/>
      <c r="PSY78" s="18"/>
      <c r="PSZ78" s="18"/>
      <c r="PTA78" s="18"/>
      <c r="PTB78" s="18"/>
      <c r="PTC78" s="18"/>
      <c r="PTD78" s="18"/>
      <c r="PTE78" s="18"/>
      <c r="PTF78" s="18"/>
      <c r="PTG78" s="18"/>
      <c r="PTH78" s="18"/>
      <c r="PTI78" s="18"/>
      <c r="PTJ78" s="18"/>
      <c r="PTK78" s="18"/>
      <c r="PTL78" s="18"/>
      <c r="PTM78" s="18"/>
      <c r="PTN78" s="18"/>
      <c r="PTO78" s="18"/>
      <c r="PTP78" s="18"/>
      <c r="PTQ78" s="18"/>
      <c r="PTR78" s="18"/>
      <c r="PTS78" s="18"/>
      <c r="PTT78" s="18"/>
      <c r="PTU78" s="18"/>
      <c r="PTV78" s="18"/>
      <c r="PTW78" s="18"/>
      <c r="PTX78" s="18"/>
      <c r="PTY78" s="18"/>
      <c r="PTZ78" s="18"/>
      <c r="PUA78" s="18"/>
      <c r="PUB78" s="18"/>
      <c r="PUC78" s="18"/>
      <c r="PUD78" s="18"/>
      <c r="PUE78" s="18"/>
      <c r="PUF78" s="18"/>
      <c r="PUG78" s="18"/>
      <c r="PUH78" s="18"/>
      <c r="PUI78" s="18"/>
      <c r="PUJ78" s="18"/>
      <c r="PUK78" s="18"/>
      <c r="PUL78" s="18"/>
      <c r="PUM78" s="18"/>
      <c r="PUN78" s="18"/>
      <c r="PUO78" s="18"/>
      <c r="PUP78" s="18"/>
      <c r="PUQ78" s="18"/>
      <c r="PUR78" s="18"/>
      <c r="PUS78" s="18"/>
      <c r="PUT78" s="18"/>
      <c r="PUU78" s="18"/>
      <c r="PUV78" s="18"/>
      <c r="PUW78" s="18"/>
      <c r="PUX78" s="18"/>
      <c r="PUY78" s="18"/>
      <c r="PUZ78" s="18"/>
      <c r="PVA78" s="18"/>
      <c r="PVB78" s="18"/>
      <c r="PVC78" s="18"/>
      <c r="PVD78" s="18"/>
      <c r="PVE78" s="18"/>
      <c r="PVF78" s="18"/>
      <c r="PVG78" s="18"/>
      <c r="PVH78" s="18"/>
      <c r="PVI78" s="18"/>
      <c r="PVJ78" s="18"/>
      <c r="PVK78" s="18"/>
      <c r="PVL78" s="18"/>
      <c r="PVM78" s="18"/>
      <c r="PVN78" s="18"/>
      <c r="PVO78" s="18"/>
      <c r="PVP78" s="18"/>
      <c r="PVQ78" s="18"/>
      <c r="PVR78" s="18"/>
      <c r="PVS78" s="18"/>
      <c r="PVT78" s="18"/>
      <c r="PVU78" s="18"/>
      <c r="PVV78" s="18"/>
      <c r="PVW78" s="18"/>
      <c r="PVX78" s="18"/>
      <c r="PVY78" s="18"/>
      <c r="PVZ78" s="18"/>
      <c r="PWA78" s="18"/>
      <c r="PWB78" s="18"/>
      <c r="PWC78" s="18"/>
      <c r="PWD78" s="18"/>
      <c r="PWE78" s="18"/>
      <c r="PWF78" s="18"/>
      <c r="PWG78" s="18"/>
      <c r="PWH78" s="18"/>
      <c r="PWI78" s="18"/>
      <c r="PWJ78" s="18"/>
      <c r="PWK78" s="18"/>
      <c r="PWL78" s="18"/>
      <c r="PWM78" s="18"/>
      <c r="PWN78" s="18"/>
      <c r="PWO78" s="18"/>
      <c r="PWP78" s="18"/>
      <c r="PWQ78" s="18"/>
      <c r="PWR78" s="18"/>
      <c r="PWS78" s="18"/>
      <c r="PWT78" s="18"/>
      <c r="PWU78" s="18"/>
      <c r="PWV78" s="18"/>
      <c r="PWW78" s="18"/>
      <c r="PWX78" s="18"/>
      <c r="PWY78" s="18"/>
      <c r="PWZ78" s="18"/>
      <c r="PXA78" s="18"/>
      <c r="PXB78" s="18"/>
      <c r="PXC78" s="18"/>
      <c r="PXD78" s="18"/>
      <c r="PXE78" s="18"/>
      <c r="PXF78" s="18"/>
      <c r="PXG78" s="18"/>
      <c r="PXH78" s="18"/>
      <c r="PXI78" s="18"/>
      <c r="PXJ78" s="18"/>
      <c r="PXK78" s="18"/>
      <c r="PXL78" s="18"/>
      <c r="PXM78" s="18"/>
      <c r="PXN78" s="18"/>
      <c r="PXO78" s="18"/>
      <c r="PXP78" s="18"/>
      <c r="PXQ78" s="18"/>
      <c r="PXR78" s="18"/>
      <c r="PXS78" s="18"/>
      <c r="PXT78" s="18"/>
      <c r="PXU78" s="18"/>
      <c r="PXV78" s="18"/>
      <c r="PXW78" s="18"/>
      <c r="PXX78" s="18"/>
      <c r="PXY78" s="18"/>
      <c r="PXZ78" s="18"/>
      <c r="PYA78" s="18"/>
      <c r="PYB78" s="18"/>
      <c r="PYC78" s="18"/>
      <c r="PYD78" s="18"/>
      <c r="PYE78" s="18"/>
      <c r="PYF78" s="18"/>
      <c r="PYG78" s="18"/>
      <c r="PYH78" s="18"/>
      <c r="PYI78" s="18"/>
      <c r="PYJ78" s="18"/>
      <c r="PYK78" s="18"/>
      <c r="PYL78" s="18"/>
      <c r="PYM78" s="18"/>
      <c r="PYN78" s="18"/>
      <c r="PYO78" s="18"/>
      <c r="PYP78" s="18"/>
      <c r="PYQ78" s="18"/>
      <c r="PYR78" s="18"/>
      <c r="PYS78" s="18"/>
      <c r="PYT78" s="18"/>
      <c r="PYU78" s="18"/>
      <c r="PYV78" s="18"/>
      <c r="PYW78" s="18"/>
      <c r="PYX78" s="18"/>
      <c r="PYY78" s="18"/>
      <c r="PYZ78" s="18"/>
      <c r="PZA78" s="18"/>
      <c r="PZB78" s="18"/>
      <c r="PZC78" s="18"/>
      <c r="PZD78" s="18"/>
      <c r="PZE78" s="18"/>
      <c r="PZF78" s="18"/>
      <c r="PZG78" s="18"/>
      <c r="PZH78" s="18"/>
      <c r="PZI78" s="18"/>
      <c r="PZJ78" s="18"/>
      <c r="PZK78" s="18"/>
      <c r="PZL78" s="18"/>
      <c r="PZM78" s="18"/>
      <c r="PZN78" s="18"/>
      <c r="PZO78" s="18"/>
      <c r="PZP78" s="18"/>
      <c r="PZQ78" s="18"/>
      <c r="PZR78" s="18"/>
      <c r="PZS78" s="18"/>
      <c r="PZT78" s="18"/>
      <c r="PZU78" s="18"/>
      <c r="PZV78" s="18"/>
      <c r="PZW78" s="18"/>
      <c r="PZX78" s="18"/>
      <c r="PZY78" s="18"/>
      <c r="PZZ78" s="18"/>
      <c r="QAA78" s="18"/>
      <c r="QAB78" s="18"/>
      <c r="QAC78" s="18"/>
      <c r="QAD78" s="18"/>
      <c r="QAE78" s="18"/>
      <c r="QAF78" s="18"/>
      <c r="QAG78" s="18"/>
      <c r="QAH78" s="18"/>
      <c r="QAI78" s="18"/>
      <c r="QAJ78" s="18"/>
      <c r="QAK78" s="18"/>
      <c r="QAL78" s="18"/>
      <c r="QAM78" s="18"/>
      <c r="QAN78" s="18"/>
      <c r="QAO78" s="18"/>
      <c r="QAP78" s="18"/>
      <c r="QAQ78" s="18"/>
      <c r="QAR78" s="18"/>
      <c r="QAS78" s="18"/>
      <c r="QAT78" s="18"/>
      <c r="QAU78" s="18"/>
      <c r="QAV78" s="18"/>
      <c r="QAW78" s="18"/>
      <c r="QAX78" s="18"/>
      <c r="QAY78" s="18"/>
      <c r="QAZ78" s="18"/>
      <c r="QBA78" s="18"/>
      <c r="QBB78" s="18"/>
      <c r="QBC78" s="18"/>
      <c r="QBD78" s="18"/>
      <c r="QBE78" s="18"/>
      <c r="QBF78" s="18"/>
      <c r="QBG78" s="18"/>
      <c r="QBH78" s="18"/>
      <c r="QBI78" s="18"/>
      <c r="QBJ78" s="18"/>
      <c r="QBK78" s="18"/>
      <c r="QBL78" s="18"/>
      <c r="QBM78" s="18"/>
      <c r="QBN78" s="18"/>
      <c r="QBO78" s="18"/>
      <c r="QBP78" s="18"/>
      <c r="QBQ78" s="18"/>
      <c r="QBR78" s="18"/>
      <c r="QBS78" s="18"/>
      <c r="QBT78" s="18"/>
      <c r="QBU78" s="18"/>
      <c r="QBV78" s="18"/>
      <c r="QBW78" s="18"/>
      <c r="QBX78" s="18"/>
      <c r="QBY78" s="18"/>
      <c r="QBZ78" s="18"/>
      <c r="QCA78" s="18"/>
      <c r="QCB78" s="18"/>
      <c r="QCC78" s="18"/>
      <c r="QCD78" s="18"/>
      <c r="QCE78" s="18"/>
      <c r="QCF78" s="18"/>
      <c r="QCG78" s="18"/>
      <c r="QCH78" s="18"/>
      <c r="QCI78" s="18"/>
      <c r="QCJ78" s="18"/>
      <c r="QCK78" s="18"/>
      <c r="QCL78" s="18"/>
      <c r="QCM78" s="18"/>
      <c r="QCN78" s="18"/>
      <c r="QCO78" s="18"/>
      <c r="QCP78" s="18"/>
      <c r="QCQ78" s="18"/>
      <c r="QCR78" s="18"/>
      <c r="QCS78" s="18"/>
      <c r="QCT78" s="18"/>
      <c r="QCU78" s="18"/>
      <c r="QCV78" s="18"/>
      <c r="QCW78" s="18"/>
      <c r="QCX78" s="18"/>
      <c r="QCY78" s="18"/>
      <c r="QCZ78" s="18"/>
      <c r="QDA78" s="18"/>
      <c r="QDB78" s="18"/>
      <c r="QDC78" s="18"/>
      <c r="QDD78" s="18"/>
      <c r="QDE78" s="18"/>
      <c r="QDF78" s="18"/>
      <c r="QDG78" s="18"/>
      <c r="QDH78" s="18"/>
      <c r="QDI78" s="18"/>
      <c r="QDJ78" s="18"/>
      <c r="QDK78" s="18"/>
      <c r="QDL78" s="18"/>
      <c r="QDM78" s="18"/>
      <c r="QDN78" s="18"/>
      <c r="QDO78" s="18"/>
      <c r="QDP78" s="18"/>
      <c r="QDQ78" s="18"/>
      <c r="QDR78" s="18"/>
      <c r="QDS78" s="18"/>
      <c r="QDT78" s="18"/>
      <c r="QDU78" s="18"/>
      <c r="QDV78" s="18"/>
      <c r="QDW78" s="18"/>
      <c r="QDX78" s="18"/>
      <c r="QDY78" s="18"/>
      <c r="QDZ78" s="18"/>
      <c r="QEA78" s="18"/>
      <c r="QEB78" s="18"/>
      <c r="QEC78" s="18"/>
      <c r="QED78" s="18"/>
      <c r="QEE78" s="18"/>
      <c r="QEF78" s="18"/>
      <c r="QEG78" s="18"/>
      <c r="QEH78" s="18"/>
      <c r="QEI78" s="18"/>
      <c r="QEJ78" s="18"/>
      <c r="QEK78" s="18"/>
      <c r="QEL78" s="18"/>
      <c r="QEM78" s="18"/>
      <c r="QEN78" s="18"/>
      <c r="QEO78" s="18"/>
      <c r="QEP78" s="18"/>
      <c r="QEQ78" s="18"/>
      <c r="QER78" s="18"/>
      <c r="QES78" s="18"/>
      <c r="QET78" s="18"/>
      <c r="QEU78" s="18"/>
      <c r="QEV78" s="18"/>
      <c r="QEW78" s="18"/>
      <c r="QEX78" s="18"/>
      <c r="QEY78" s="18"/>
      <c r="QEZ78" s="18"/>
      <c r="QFA78" s="18"/>
      <c r="QFB78" s="18"/>
      <c r="QFC78" s="18"/>
      <c r="QFD78" s="18"/>
      <c r="QFE78" s="18"/>
      <c r="QFF78" s="18"/>
      <c r="QFG78" s="18"/>
      <c r="QFH78" s="18"/>
      <c r="QFI78" s="18"/>
      <c r="QFJ78" s="18"/>
      <c r="QFK78" s="18"/>
      <c r="QFL78" s="18"/>
      <c r="QFM78" s="18"/>
      <c r="QFN78" s="18"/>
      <c r="QFO78" s="18"/>
      <c r="QFP78" s="18"/>
      <c r="QFQ78" s="18"/>
      <c r="QFR78" s="18"/>
      <c r="QFS78" s="18"/>
      <c r="QFT78" s="18"/>
      <c r="QFU78" s="18"/>
      <c r="QFV78" s="18"/>
      <c r="QFW78" s="18"/>
      <c r="QFX78" s="18"/>
      <c r="QFY78" s="18"/>
      <c r="QFZ78" s="18"/>
      <c r="QGA78" s="18"/>
      <c r="QGB78" s="18"/>
      <c r="QGC78" s="18"/>
      <c r="QGD78" s="18"/>
      <c r="QGE78" s="18"/>
      <c r="QGF78" s="18"/>
      <c r="QGG78" s="18"/>
      <c r="QGH78" s="18"/>
      <c r="QGI78" s="18"/>
      <c r="QGJ78" s="18"/>
      <c r="QGK78" s="18"/>
      <c r="QGL78" s="18"/>
      <c r="QGM78" s="18"/>
      <c r="QGN78" s="18"/>
      <c r="QGO78" s="18"/>
      <c r="QGP78" s="18"/>
      <c r="QGQ78" s="18"/>
      <c r="QGR78" s="18"/>
      <c r="QGS78" s="18"/>
      <c r="QGT78" s="18"/>
      <c r="QGU78" s="18"/>
      <c r="QGV78" s="18"/>
      <c r="QGW78" s="18"/>
      <c r="QGX78" s="18"/>
      <c r="QGY78" s="18"/>
      <c r="QGZ78" s="18"/>
      <c r="QHA78" s="18"/>
      <c r="QHB78" s="18"/>
      <c r="QHC78" s="18"/>
      <c r="QHD78" s="18"/>
      <c r="QHE78" s="18"/>
      <c r="QHF78" s="18"/>
      <c r="QHG78" s="18"/>
      <c r="QHH78" s="18"/>
      <c r="QHI78" s="18"/>
      <c r="QHJ78" s="18"/>
      <c r="QHK78" s="18"/>
      <c r="QHL78" s="18"/>
      <c r="QHM78" s="18"/>
      <c r="QHN78" s="18"/>
      <c r="QHO78" s="18"/>
      <c r="QHP78" s="18"/>
      <c r="QHQ78" s="18"/>
      <c r="QHR78" s="18"/>
      <c r="QHS78" s="18"/>
      <c r="QHT78" s="18"/>
      <c r="QHU78" s="18"/>
      <c r="QHV78" s="18"/>
      <c r="QHW78" s="18"/>
      <c r="QHX78" s="18"/>
      <c r="QHY78" s="18"/>
      <c r="QHZ78" s="18"/>
      <c r="QIA78" s="18"/>
      <c r="QIB78" s="18"/>
      <c r="QIC78" s="18"/>
      <c r="QID78" s="18"/>
      <c r="QIE78" s="18"/>
      <c r="QIF78" s="18"/>
      <c r="QIG78" s="18"/>
      <c r="QIH78" s="18"/>
      <c r="QII78" s="18"/>
      <c r="QIJ78" s="18"/>
      <c r="QIK78" s="18"/>
      <c r="QIL78" s="18"/>
      <c r="QIM78" s="18"/>
      <c r="QIN78" s="18"/>
      <c r="QIO78" s="18"/>
      <c r="QIP78" s="18"/>
      <c r="QIQ78" s="18"/>
      <c r="QIR78" s="18"/>
      <c r="QIS78" s="18"/>
      <c r="QIT78" s="18"/>
      <c r="QIU78" s="18"/>
      <c r="QIV78" s="18"/>
      <c r="QIW78" s="18"/>
      <c r="QIX78" s="18"/>
      <c r="QIY78" s="18"/>
      <c r="QIZ78" s="18"/>
      <c r="QJA78" s="18"/>
      <c r="QJB78" s="18"/>
      <c r="QJC78" s="18"/>
      <c r="QJD78" s="18"/>
      <c r="QJE78" s="18"/>
      <c r="QJF78" s="18"/>
      <c r="QJG78" s="18"/>
      <c r="QJH78" s="18"/>
      <c r="QJI78" s="18"/>
      <c r="QJJ78" s="18"/>
      <c r="QJK78" s="18"/>
      <c r="QJL78" s="18"/>
      <c r="QJM78" s="18"/>
      <c r="QJN78" s="18"/>
      <c r="QJO78" s="18"/>
      <c r="QJP78" s="18"/>
      <c r="QJQ78" s="18"/>
      <c r="QJR78" s="18"/>
      <c r="QJS78" s="18"/>
      <c r="QJT78" s="18"/>
      <c r="QJU78" s="18"/>
      <c r="QJV78" s="18"/>
      <c r="QJW78" s="18"/>
      <c r="QJX78" s="18"/>
      <c r="QJY78" s="18"/>
      <c r="QJZ78" s="18"/>
      <c r="QKA78" s="18"/>
      <c r="QKB78" s="18"/>
      <c r="QKC78" s="18"/>
      <c r="QKD78" s="18"/>
      <c r="QKE78" s="18"/>
      <c r="QKF78" s="18"/>
      <c r="QKG78" s="18"/>
      <c r="QKH78" s="18"/>
      <c r="QKI78" s="18"/>
      <c r="QKJ78" s="18"/>
      <c r="QKK78" s="18"/>
      <c r="QKL78" s="18"/>
      <c r="QKM78" s="18"/>
      <c r="QKN78" s="18"/>
      <c r="QKO78" s="18"/>
      <c r="QKP78" s="18"/>
      <c r="QKQ78" s="18"/>
      <c r="QKR78" s="18"/>
      <c r="QKS78" s="18"/>
      <c r="QKT78" s="18"/>
      <c r="QKU78" s="18"/>
      <c r="QKV78" s="18"/>
      <c r="QKW78" s="18"/>
      <c r="QKX78" s="18"/>
      <c r="QKY78" s="18"/>
      <c r="QKZ78" s="18"/>
      <c r="QLA78" s="18"/>
      <c r="QLB78" s="18"/>
      <c r="QLC78" s="18"/>
      <c r="QLD78" s="18"/>
      <c r="QLE78" s="18"/>
      <c r="QLF78" s="18"/>
      <c r="QLG78" s="18"/>
      <c r="QLH78" s="18"/>
      <c r="QLI78" s="18"/>
      <c r="QLJ78" s="18"/>
      <c r="QLK78" s="18"/>
      <c r="QLL78" s="18"/>
      <c r="QLM78" s="18"/>
      <c r="QLN78" s="18"/>
      <c r="QLO78" s="18"/>
      <c r="QLP78" s="18"/>
      <c r="QLQ78" s="18"/>
      <c r="QLR78" s="18"/>
      <c r="QLS78" s="18"/>
      <c r="QLT78" s="18"/>
      <c r="QLU78" s="18"/>
      <c r="QLV78" s="18"/>
      <c r="QLW78" s="18"/>
      <c r="QLX78" s="18"/>
      <c r="QLY78" s="18"/>
      <c r="QLZ78" s="18"/>
      <c r="QMA78" s="18"/>
      <c r="QMB78" s="18"/>
      <c r="QMC78" s="18"/>
      <c r="QMD78" s="18"/>
      <c r="QME78" s="18"/>
      <c r="QMF78" s="18"/>
      <c r="QMG78" s="18"/>
      <c r="QMH78" s="18"/>
      <c r="QMI78" s="18"/>
      <c r="QMJ78" s="18"/>
      <c r="QMK78" s="18"/>
      <c r="QML78" s="18"/>
      <c r="QMM78" s="18"/>
      <c r="QMN78" s="18"/>
      <c r="QMO78" s="18"/>
      <c r="QMP78" s="18"/>
      <c r="QMQ78" s="18"/>
      <c r="QMR78" s="18"/>
      <c r="QMS78" s="18"/>
      <c r="QMT78" s="18"/>
      <c r="QMU78" s="18"/>
      <c r="QMV78" s="18"/>
      <c r="QMW78" s="18"/>
      <c r="QMX78" s="18"/>
      <c r="QMY78" s="18"/>
      <c r="QMZ78" s="18"/>
      <c r="QNA78" s="18"/>
      <c r="QNB78" s="18"/>
      <c r="QNC78" s="18"/>
      <c r="QND78" s="18"/>
      <c r="QNE78" s="18"/>
      <c r="QNF78" s="18"/>
      <c r="QNG78" s="18"/>
      <c r="QNH78" s="18"/>
      <c r="QNI78" s="18"/>
      <c r="QNJ78" s="18"/>
      <c r="QNK78" s="18"/>
      <c r="QNL78" s="18"/>
      <c r="QNM78" s="18"/>
      <c r="QNN78" s="18"/>
      <c r="QNO78" s="18"/>
      <c r="QNP78" s="18"/>
      <c r="QNQ78" s="18"/>
      <c r="QNR78" s="18"/>
      <c r="QNS78" s="18"/>
      <c r="QNT78" s="18"/>
      <c r="QNU78" s="18"/>
      <c r="QNV78" s="18"/>
      <c r="QNW78" s="18"/>
      <c r="QNX78" s="18"/>
      <c r="QNY78" s="18"/>
      <c r="QNZ78" s="18"/>
      <c r="QOA78" s="18"/>
      <c r="QOB78" s="18"/>
      <c r="QOC78" s="18"/>
      <c r="QOD78" s="18"/>
      <c r="QOE78" s="18"/>
      <c r="QOF78" s="18"/>
      <c r="QOG78" s="18"/>
      <c r="QOH78" s="18"/>
      <c r="QOI78" s="18"/>
      <c r="QOJ78" s="18"/>
      <c r="QOK78" s="18"/>
      <c r="QOL78" s="18"/>
      <c r="QOM78" s="18"/>
      <c r="QON78" s="18"/>
      <c r="QOO78" s="18"/>
      <c r="QOP78" s="18"/>
      <c r="QOQ78" s="18"/>
      <c r="QOR78" s="18"/>
      <c r="QOS78" s="18"/>
      <c r="QOT78" s="18"/>
      <c r="QOU78" s="18"/>
      <c r="QOV78" s="18"/>
      <c r="QOW78" s="18"/>
      <c r="QOX78" s="18"/>
      <c r="QOY78" s="18"/>
      <c r="QOZ78" s="18"/>
      <c r="QPA78" s="18"/>
      <c r="QPB78" s="18"/>
      <c r="QPC78" s="18"/>
      <c r="QPD78" s="18"/>
      <c r="QPE78" s="18"/>
      <c r="QPF78" s="18"/>
      <c r="QPG78" s="18"/>
      <c r="QPH78" s="18"/>
      <c r="QPI78" s="18"/>
      <c r="QPJ78" s="18"/>
      <c r="QPK78" s="18"/>
      <c r="QPL78" s="18"/>
      <c r="QPM78" s="18"/>
      <c r="QPN78" s="18"/>
      <c r="QPO78" s="18"/>
      <c r="QPP78" s="18"/>
      <c r="QPQ78" s="18"/>
      <c r="QPR78" s="18"/>
      <c r="QPS78" s="18"/>
      <c r="QPT78" s="18"/>
      <c r="QPU78" s="18"/>
      <c r="QPV78" s="18"/>
      <c r="QPW78" s="18"/>
      <c r="QPX78" s="18"/>
      <c r="QPY78" s="18"/>
      <c r="QPZ78" s="18"/>
      <c r="QQA78" s="18"/>
      <c r="QQB78" s="18"/>
      <c r="QQC78" s="18"/>
      <c r="QQD78" s="18"/>
      <c r="QQE78" s="18"/>
      <c r="QQF78" s="18"/>
      <c r="QQG78" s="18"/>
      <c r="QQH78" s="18"/>
      <c r="QQI78" s="18"/>
      <c r="QQJ78" s="18"/>
      <c r="QQK78" s="18"/>
      <c r="QQL78" s="18"/>
      <c r="QQM78" s="18"/>
      <c r="QQN78" s="18"/>
      <c r="QQO78" s="18"/>
      <c r="QQP78" s="18"/>
      <c r="QQQ78" s="18"/>
      <c r="QQR78" s="18"/>
      <c r="QQS78" s="18"/>
      <c r="QQT78" s="18"/>
      <c r="QQU78" s="18"/>
      <c r="QQV78" s="18"/>
      <c r="QQW78" s="18"/>
      <c r="QQX78" s="18"/>
      <c r="QQY78" s="18"/>
      <c r="QQZ78" s="18"/>
      <c r="QRA78" s="18"/>
      <c r="QRB78" s="18"/>
      <c r="QRC78" s="18"/>
      <c r="QRD78" s="18"/>
      <c r="QRE78" s="18"/>
      <c r="QRF78" s="18"/>
      <c r="QRG78" s="18"/>
      <c r="QRH78" s="18"/>
      <c r="QRI78" s="18"/>
      <c r="QRJ78" s="18"/>
      <c r="QRK78" s="18"/>
      <c r="QRL78" s="18"/>
      <c r="QRM78" s="18"/>
      <c r="QRN78" s="18"/>
      <c r="QRO78" s="18"/>
      <c r="QRP78" s="18"/>
      <c r="QRQ78" s="18"/>
      <c r="QRR78" s="18"/>
      <c r="QRS78" s="18"/>
      <c r="QRT78" s="18"/>
      <c r="QRU78" s="18"/>
      <c r="QRV78" s="18"/>
      <c r="QRW78" s="18"/>
      <c r="QRX78" s="18"/>
      <c r="QRY78" s="18"/>
      <c r="QRZ78" s="18"/>
      <c r="QSA78" s="18"/>
      <c r="QSB78" s="18"/>
      <c r="QSC78" s="18"/>
      <c r="QSD78" s="18"/>
      <c r="QSE78" s="18"/>
      <c r="QSF78" s="18"/>
      <c r="QSG78" s="18"/>
      <c r="QSH78" s="18"/>
      <c r="QSI78" s="18"/>
      <c r="QSJ78" s="18"/>
      <c r="QSK78" s="18"/>
      <c r="QSL78" s="18"/>
      <c r="QSM78" s="18"/>
      <c r="QSN78" s="18"/>
      <c r="QSO78" s="18"/>
      <c r="QSP78" s="18"/>
      <c r="QSQ78" s="18"/>
      <c r="QSR78" s="18"/>
      <c r="QSS78" s="18"/>
      <c r="QST78" s="18"/>
      <c r="QSU78" s="18"/>
      <c r="QSV78" s="18"/>
      <c r="QSW78" s="18"/>
      <c r="QSX78" s="18"/>
      <c r="QSY78" s="18"/>
      <c r="QSZ78" s="18"/>
      <c r="QTA78" s="18"/>
      <c r="QTB78" s="18"/>
      <c r="QTC78" s="18"/>
      <c r="QTD78" s="18"/>
      <c r="QTE78" s="18"/>
      <c r="QTF78" s="18"/>
      <c r="QTG78" s="18"/>
      <c r="QTH78" s="18"/>
      <c r="QTI78" s="18"/>
      <c r="QTJ78" s="18"/>
      <c r="QTK78" s="18"/>
      <c r="QTL78" s="18"/>
      <c r="QTM78" s="18"/>
      <c r="QTN78" s="18"/>
      <c r="QTO78" s="18"/>
      <c r="QTP78" s="18"/>
      <c r="QTQ78" s="18"/>
      <c r="QTR78" s="18"/>
      <c r="QTS78" s="18"/>
      <c r="QTT78" s="18"/>
      <c r="QTU78" s="18"/>
      <c r="QTV78" s="18"/>
      <c r="QTW78" s="18"/>
      <c r="QTX78" s="18"/>
      <c r="QTY78" s="18"/>
      <c r="QTZ78" s="18"/>
      <c r="QUA78" s="18"/>
      <c r="QUB78" s="18"/>
      <c r="QUC78" s="18"/>
      <c r="QUD78" s="18"/>
      <c r="QUE78" s="18"/>
      <c r="QUF78" s="18"/>
      <c r="QUG78" s="18"/>
      <c r="QUH78" s="18"/>
      <c r="QUI78" s="18"/>
      <c r="QUJ78" s="18"/>
      <c r="QUK78" s="18"/>
      <c r="QUL78" s="18"/>
      <c r="QUM78" s="18"/>
      <c r="QUN78" s="18"/>
      <c r="QUO78" s="18"/>
      <c r="QUP78" s="18"/>
      <c r="QUQ78" s="18"/>
      <c r="QUR78" s="18"/>
      <c r="QUS78" s="18"/>
      <c r="QUT78" s="18"/>
      <c r="QUU78" s="18"/>
      <c r="QUV78" s="18"/>
      <c r="QUW78" s="18"/>
      <c r="QUX78" s="18"/>
      <c r="QUY78" s="18"/>
      <c r="QUZ78" s="18"/>
      <c r="QVA78" s="18"/>
      <c r="QVB78" s="18"/>
      <c r="QVC78" s="18"/>
      <c r="QVD78" s="18"/>
      <c r="QVE78" s="18"/>
      <c r="QVF78" s="18"/>
      <c r="QVG78" s="18"/>
      <c r="QVH78" s="18"/>
      <c r="QVI78" s="18"/>
      <c r="QVJ78" s="18"/>
      <c r="QVK78" s="18"/>
      <c r="QVL78" s="18"/>
      <c r="QVM78" s="18"/>
      <c r="QVN78" s="18"/>
      <c r="QVO78" s="18"/>
      <c r="QVP78" s="18"/>
      <c r="QVQ78" s="18"/>
      <c r="QVR78" s="18"/>
      <c r="QVS78" s="18"/>
      <c r="QVT78" s="18"/>
      <c r="QVU78" s="18"/>
      <c r="QVV78" s="18"/>
      <c r="QVW78" s="18"/>
      <c r="QVX78" s="18"/>
      <c r="QVY78" s="18"/>
      <c r="QVZ78" s="18"/>
      <c r="QWA78" s="18"/>
      <c r="QWB78" s="18"/>
      <c r="QWC78" s="18"/>
      <c r="QWD78" s="18"/>
      <c r="QWE78" s="18"/>
      <c r="QWF78" s="18"/>
      <c r="QWG78" s="18"/>
      <c r="QWH78" s="18"/>
      <c r="QWI78" s="18"/>
      <c r="QWJ78" s="18"/>
      <c r="QWK78" s="18"/>
      <c r="QWL78" s="18"/>
      <c r="QWM78" s="18"/>
      <c r="QWN78" s="18"/>
      <c r="QWO78" s="18"/>
      <c r="QWP78" s="18"/>
      <c r="QWQ78" s="18"/>
      <c r="QWR78" s="18"/>
      <c r="QWS78" s="18"/>
      <c r="QWT78" s="18"/>
      <c r="QWU78" s="18"/>
      <c r="QWV78" s="18"/>
      <c r="QWW78" s="18"/>
      <c r="QWX78" s="18"/>
      <c r="QWY78" s="18"/>
      <c r="QWZ78" s="18"/>
      <c r="QXA78" s="18"/>
      <c r="QXB78" s="18"/>
      <c r="QXC78" s="18"/>
      <c r="QXD78" s="18"/>
      <c r="QXE78" s="18"/>
      <c r="QXF78" s="18"/>
      <c r="QXG78" s="18"/>
      <c r="QXH78" s="18"/>
      <c r="QXI78" s="18"/>
      <c r="QXJ78" s="18"/>
      <c r="QXK78" s="18"/>
      <c r="QXL78" s="18"/>
      <c r="QXM78" s="18"/>
      <c r="QXN78" s="18"/>
      <c r="QXO78" s="18"/>
      <c r="QXP78" s="18"/>
      <c r="QXQ78" s="18"/>
      <c r="QXR78" s="18"/>
      <c r="QXS78" s="18"/>
      <c r="QXT78" s="18"/>
      <c r="QXU78" s="18"/>
      <c r="QXV78" s="18"/>
      <c r="QXW78" s="18"/>
      <c r="QXX78" s="18"/>
      <c r="QXY78" s="18"/>
      <c r="QXZ78" s="18"/>
      <c r="QYA78" s="18"/>
      <c r="QYB78" s="18"/>
      <c r="QYC78" s="18"/>
      <c r="QYD78" s="18"/>
      <c r="QYE78" s="18"/>
      <c r="QYF78" s="18"/>
      <c r="QYG78" s="18"/>
      <c r="QYH78" s="18"/>
      <c r="QYI78" s="18"/>
      <c r="QYJ78" s="18"/>
      <c r="QYK78" s="18"/>
      <c r="QYL78" s="18"/>
      <c r="QYM78" s="18"/>
      <c r="QYN78" s="18"/>
      <c r="QYO78" s="18"/>
      <c r="QYP78" s="18"/>
      <c r="QYQ78" s="18"/>
      <c r="QYR78" s="18"/>
      <c r="QYS78" s="18"/>
      <c r="QYT78" s="18"/>
      <c r="QYU78" s="18"/>
      <c r="QYV78" s="18"/>
      <c r="QYW78" s="18"/>
      <c r="QYX78" s="18"/>
      <c r="QYY78" s="18"/>
      <c r="QYZ78" s="18"/>
      <c r="QZA78" s="18"/>
      <c r="QZB78" s="18"/>
      <c r="QZC78" s="18"/>
      <c r="QZD78" s="18"/>
      <c r="QZE78" s="18"/>
      <c r="QZF78" s="18"/>
      <c r="QZG78" s="18"/>
      <c r="QZH78" s="18"/>
      <c r="QZI78" s="18"/>
      <c r="QZJ78" s="18"/>
      <c r="QZK78" s="18"/>
      <c r="QZL78" s="18"/>
      <c r="QZM78" s="18"/>
      <c r="QZN78" s="18"/>
      <c r="QZO78" s="18"/>
      <c r="QZP78" s="18"/>
      <c r="QZQ78" s="18"/>
      <c r="QZR78" s="18"/>
      <c r="QZS78" s="18"/>
      <c r="QZT78" s="18"/>
      <c r="QZU78" s="18"/>
      <c r="QZV78" s="18"/>
      <c r="QZW78" s="18"/>
      <c r="QZX78" s="18"/>
      <c r="QZY78" s="18"/>
      <c r="QZZ78" s="18"/>
      <c r="RAA78" s="18"/>
      <c r="RAB78" s="18"/>
      <c r="RAC78" s="18"/>
      <c r="RAD78" s="18"/>
      <c r="RAE78" s="18"/>
      <c r="RAF78" s="18"/>
      <c r="RAG78" s="18"/>
      <c r="RAH78" s="18"/>
      <c r="RAI78" s="18"/>
      <c r="RAJ78" s="18"/>
      <c r="RAK78" s="18"/>
      <c r="RAL78" s="18"/>
      <c r="RAM78" s="18"/>
      <c r="RAN78" s="18"/>
      <c r="RAO78" s="18"/>
      <c r="RAP78" s="18"/>
      <c r="RAQ78" s="18"/>
      <c r="RAR78" s="18"/>
      <c r="RAS78" s="18"/>
      <c r="RAT78" s="18"/>
      <c r="RAU78" s="18"/>
      <c r="RAV78" s="18"/>
      <c r="RAW78" s="18"/>
      <c r="RAX78" s="18"/>
      <c r="RAY78" s="18"/>
      <c r="RAZ78" s="18"/>
      <c r="RBA78" s="18"/>
      <c r="RBB78" s="18"/>
      <c r="RBC78" s="18"/>
      <c r="RBD78" s="18"/>
      <c r="RBE78" s="18"/>
      <c r="RBF78" s="18"/>
      <c r="RBG78" s="18"/>
      <c r="RBH78" s="18"/>
      <c r="RBI78" s="18"/>
      <c r="RBJ78" s="18"/>
      <c r="RBK78" s="18"/>
      <c r="RBL78" s="18"/>
      <c r="RBM78" s="18"/>
      <c r="RBN78" s="18"/>
      <c r="RBO78" s="18"/>
      <c r="RBP78" s="18"/>
      <c r="RBQ78" s="18"/>
      <c r="RBR78" s="18"/>
      <c r="RBS78" s="18"/>
      <c r="RBT78" s="18"/>
      <c r="RBU78" s="18"/>
      <c r="RBV78" s="18"/>
      <c r="RBW78" s="18"/>
      <c r="RBX78" s="18"/>
      <c r="RBY78" s="18"/>
      <c r="RBZ78" s="18"/>
      <c r="RCA78" s="18"/>
      <c r="RCB78" s="18"/>
      <c r="RCC78" s="18"/>
      <c r="RCD78" s="18"/>
      <c r="RCE78" s="18"/>
      <c r="RCF78" s="18"/>
      <c r="RCG78" s="18"/>
      <c r="RCH78" s="18"/>
      <c r="RCI78" s="18"/>
      <c r="RCJ78" s="18"/>
      <c r="RCK78" s="18"/>
      <c r="RCL78" s="18"/>
      <c r="RCM78" s="18"/>
      <c r="RCN78" s="18"/>
      <c r="RCO78" s="18"/>
      <c r="RCP78" s="18"/>
      <c r="RCQ78" s="18"/>
      <c r="RCR78" s="18"/>
      <c r="RCS78" s="18"/>
      <c r="RCT78" s="18"/>
      <c r="RCU78" s="18"/>
      <c r="RCV78" s="18"/>
      <c r="RCW78" s="18"/>
      <c r="RCX78" s="18"/>
      <c r="RCY78" s="18"/>
      <c r="RCZ78" s="18"/>
      <c r="RDA78" s="18"/>
      <c r="RDB78" s="18"/>
      <c r="RDC78" s="18"/>
      <c r="RDD78" s="18"/>
      <c r="RDE78" s="18"/>
      <c r="RDF78" s="18"/>
      <c r="RDG78" s="18"/>
      <c r="RDH78" s="18"/>
      <c r="RDI78" s="18"/>
      <c r="RDJ78" s="18"/>
      <c r="RDK78" s="18"/>
      <c r="RDL78" s="18"/>
      <c r="RDM78" s="18"/>
      <c r="RDN78" s="18"/>
      <c r="RDO78" s="18"/>
      <c r="RDP78" s="18"/>
      <c r="RDQ78" s="18"/>
      <c r="RDR78" s="18"/>
      <c r="RDS78" s="18"/>
      <c r="RDT78" s="18"/>
      <c r="RDU78" s="18"/>
      <c r="RDV78" s="18"/>
      <c r="RDW78" s="18"/>
      <c r="RDX78" s="18"/>
      <c r="RDY78" s="18"/>
      <c r="RDZ78" s="18"/>
      <c r="REA78" s="18"/>
      <c r="REB78" s="18"/>
      <c r="REC78" s="18"/>
      <c r="RED78" s="18"/>
      <c r="REE78" s="18"/>
      <c r="REF78" s="18"/>
      <c r="REG78" s="18"/>
      <c r="REH78" s="18"/>
      <c r="REI78" s="18"/>
      <c r="REJ78" s="18"/>
      <c r="REK78" s="18"/>
      <c r="REL78" s="18"/>
      <c r="REM78" s="18"/>
      <c r="REN78" s="18"/>
      <c r="REO78" s="18"/>
      <c r="REP78" s="18"/>
      <c r="REQ78" s="18"/>
      <c r="RER78" s="18"/>
      <c r="RES78" s="18"/>
      <c r="RET78" s="18"/>
      <c r="REU78" s="18"/>
      <c r="REV78" s="18"/>
      <c r="REW78" s="18"/>
      <c r="REX78" s="18"/>
      <c r="REY78" s="18"/>
      <c r="REZ78" s="18"/>
      <c r="RFA78" s="18"/>
      <c r="RFB78" s="18"/>
      <c r="RFC78" s="18"/>
      <c r="RFD78" s="18"/>
      <c r="RFE78" s="18"/>
      <c r="RFF78" s="18"/>
      <c r="RFG78" s="18"/>
      <c r="RFH78" s="18"/>
      <c r="RFI78" s="18"/>
      <c r="RFJ78" s="18"/>
      <c r="RFK78" s="18"/>
      <c r="RFL78" s="18"/>
      <c r="RFM78" s="18"/>
      <c r="RFN78" s="18"/>
      <c r="RFO78" s="18"/>
      <c r="RFP78" s="18"/>
      <c r="RFQ78" s="18"/>
      <c r="RFR78" s="18"/>
      <c r="RFS78" s="18"/>
      <c r="RFT78" s="18"/>
      <c r="RFU78" s="18"/>
      <c r="RFV78" s="18"/>
      <c r="RFW78" s="18"/>
      <c r="RFX78" s="18"/>
      <c r="RFY78" s="18"/>
      <c r="RFZ78" s="18"/>
      <c r="RGA78" s="18"/>
      <c r="RGB78" s="18"/>
      <c r="RGC78" s="18"/>
      <c r="RGD78" s="18"/>
      <c r="RGE78" s="18"/>
      <c r="RGF78" s="18"/>
      <c r="RGG78" s="18"/>
      <c r="RGH78" s="18"/>
      <c r="RGI78" s="18"/>
      <c r="RGJ78" s="18"/>
      <c r="RGK78" s="18"/>
      <c r="RGL78" s="18"/>
      <c r="RGM78" s="18"/>
      <c r="RGN78" s="18"/>
      <c r="RGO78" s="18"/>
      <c r="RGP78" s="18"/>
      <c r="RGQ78" s="18"/>
      <c r="RGR78" s="18"/>
      <c r="RGS78" s="18"/>
      <c r="RGT78" s="18"/>
      <c r="RGU78" s="18"/>
      <c r="RGV78" s="18"/>
      <c r="RGW78" s="18"/>
      <c r="RGX78" s="18"/>
      <c r="RGY78" s="18"/>
      <c r="RGZ78" s="18"/>
      <c r="RHA78" s="18"/>
      <c r="RHB78" s="18"/>
      <c r="RHC78" s="18"/>
      <c r="RHD78" s="18"/>
      <c r="RHE78" s="18"/>
      <c r="RHF78" s="18"/>
      <c r="RHG78" s="18"/>
      <c r="RHH78" s="18"/>
      <c r="RHI78" s="18"/>
      <c r="RHJ78" s="18"/>
      <c r="RHK78" s="18"/>
      <c r="RHL78" s="18"/>
      <c r="RHM78" s="18"/>
      <c r="RHN78" s="18"/>
      <c r="RHO78" s="18"/>
      <c r="RHP78" s="18"/>
      <c r="RHQ78" s="18"/>
      <c r="RHR78" s="18"/>
      <c r="RHS78" s="18"/>
      <c r="RHT78" s="18"/>
      <c r="RHU78" s="18"/>
      <c r="RHV78" s="18"/>
      <c r="RHW78" s="18"/>
      <c r="RHX78" s="18"/>
      <c r="RHY78" s="18"/>
      <c r="RHZ78" s="18"/>
      <c r="RIA78" s="18"/>
      <c r="RIB78" s="18"/>
      <c r="RIC78" s="18"/>
      <c r="RID78" s="18"/>
      <c r="RIE78" s="18"/>
      <c r="RIF78" s="18"/>
      <c r="RIG78" s="18"/>
      <c r="RIH78" s="18"/>
      <c r="RII78" s="18"/>
      <c r="RIJ78" s="18"/>
      <c r="RIK78" s="18"/>
      <c r="RIL78" s="18"/>
      <c r="RIM78" s="18"/>
      <c r="RIN78" s="18"/>
      <c r="RIO78" s="18"/>
      <c r="RIP78" s="18"/>
      <c r="RIQ78" s="18"/>
      <c r="RIR78" s="18"/>
      <c r="RIS78" s="18"/>
      <c r="RIT78" s="18"/>
      <c r="RIU78" s="18"/>
      <c r="RIV78" s="18"/>
      <c r="RIW78" s="18"/>
      <c r="RIX78" s="18"/>
      <c r="RIY78" s="18"/>
      <c r="RIZ78" s="18"/>
      <c r="RJA78" s="18"/>
      <c r="RJB78" s="18"/>
      <c r="RJC78" s="18"/>
      <c r="RJD78" s="18"/>
      <c r="RJE78" s="18"/>
      <c r="RJF78" s="18"/>
      <c r="RJG78" s="18"/>
      <c r="RJH78" s="18"/>
      <c r="RJI78" s="18"/>
      <c r="RJJ78" s="18"/>
      <c r="RJK78" s="18"/>
      <c r="RJL78" s="18"/>
      <c r="RJM78" s="18"/>
      <c r="RJN78" s="18"/>
      <c r="RJO78" s="18"/>
      <c r="RJP78" s="18"/>
      <c r="RJQ78" s="18"/>
      <c r="RJR78" s="18"/>
      <c r="RJS78" s="18"/>
      <c r="RJT78" s="18"/>
      <c r="RJU78" s="18"/>
      <c r="RJV78" s="18"/>
      <c r="RJW78" s="18"/>
      <c r="RJX78" s="18"/>
      <c r="RJY78" s="18"/>
      <c r="RJZ78" s="18"/>
      <c r="RKA78" s="18"/>
      <c r="RKB78" s="18"/>
      <c r="RKC78" s="18"/>
      <c r="RKD78" s="18"/>
      <c r="RKE78" s="18"/>
      <c r="RKF78" s="18"/>
      <c r="RKG78" s="18"/>
      <c r="RKH78" s="18"/>
      <c r="RKI78" s="18"/>
      <c r="RKJ78" s="18"/>
      <c r="RKK78" s="18"/>
      <c r="RKL78" s="18"/>
      <c r="RKM78" s="18"/>
      <c r="RKN78" s="18"/>
      <c r="RKO78" s="18"/>
      <c r="RKP78" s="18"/>
      <c r="RKQ78" s="18"/>
      <c r="RKR78" s="18"/>
      <c r="RKS78" s="18"/>
      <c r="RKT78" s="18"/>
      <c r="RKU78" s="18"/>
      <c r="RKV78" s="18"/>
      <c r="RKW78" s="18"/>
      <c r="RKX78" s="18"/>
      <c r="RKY78" s="18"/>
      <c r="RKZ78" s="18"/>
      <c r="RLA78" s="18"/>
      <c r="RLB78" s="18"/>
      <c r="RLC78" s="18"/>
      <c r="RLD78" s="18"/>
      <c r="RLE78" s="18"/>
      <c r="RLF78" s="18"/>
      <c r="RLG78" s="18"/>
      <c r="RLH78" s="18"/>
      <c r="RLI78" s="18"/>
      <c r="RLJ78" s="18"/>
      <c r="RLK78" s="18"/>
      <c r="RLL78" s="18"/>
      <c r="RLM78" s="18"/>
      <c r="RLN78" s="18"/>
      <c r="RLO78" s="18"/>
      <c r="RLP78" s="18"/>
      <c r="RLQ78" s="18"/>
      <c r="RLR78" s="18"/>
      <c r="RLS78" s="18"/>
      <c r="RLT78" s="18"/>
      <c r="RLU78" s="18"/>
      <c r="RLV78" s="18"/>
      <c r="RLW78" s="18"/>
      <c r="RLX78" s="18"/>
      <c r="RLY78" s="18"/>
      <c r="RLZ78" s="18"/>
      <c r="RMA78" s="18"/>
      <c r="RMB78" s="18"/>
      <c r="RMC78" s="18"/>
      <c r="RMD78" s="18"/>
      <c r="RME78" s="18"/>
      <c r="RMF78" s="18"/>
      <c r="RMG78" s="18"/>
      <c r="RMH78" s="18"/>
      <c r="RMI78" s="18"/>
      <c r="RMJ78" s="18"/>
      <c r="RMK78" s="18"/>
      <c r="RML78" s="18"/>
      <c r="RMM78" s="18"/>
      <c r="RMN78" s="18"/>
      <c r="RMO78" s="18"/>
      <c r="RMP78" s="18"/>
      <c r="RMQ78" s="18"/>
      <c r="RMR78" s="18"/>
      <c r="RMS78" s="18"/>
      <c r="RMT78" s="18"/>
      <c r="RMU78" s="18"/>
      <c r="RMV78" s="18"/>
      <c r="RMW78" s="18"/>
      <c r="RMX78" s="18"/>
      <c r="RMY78" s="18"/>
      <c r="RMZ78" s="18"/>
      <c r="RNA78" s="18"/>
      <c r="RNB78" s="18"/>
      <c r="RNC78" s="18"/>
      <c r="RND78" s="18"/>
      <c r="RNE78" s="18"/>
      <c r="RNF78" s="18"/>
      <c r="RNG78" s="18"/>
      <c r="RNH78" s="18"/>
      <c r="RNI78" s="18"/>
      <c r="RNJ78" s="18"/>
      <c r="RNK78" s="18"/>
      <c r="RNL78" s="18"/>
      <c r="RNM78" s="18"/>
      <c r="RNN78" s="18"/>
      <c r="RNO78" s="18"/>
      <c r="RNP78" s="18"/>
      <c r="RNQ78" s="18"/>
      <c r="RNR78" s="18"/>
      <c r="RNS78" s="18"/>
      <c r="RNT78" s="18"/>
      <c r="RNU78" s="18"/>
      <c r="RNV78" s="18"/>
      <c r="RNW78" s="18"/>
      <c r="RNX78" s="18"/>
      <c r="RNY78" s="18"/>
      <c r="RNZ78" s="18"/>
      <c r="ROA78" s="18"/>
      <c r="ROB78" s="18"/>
      <c r="ROC78" s="18"/>
      <c r="ROD78" s="18"/>
      <c r="ROE78" s="18"/>
      <c r="ROF78" s="18"/>
      <c r="ROG78" s="18"/>
      <c r="ROH78" s="18"/>
      <c r="ROI78" s="18"/>
      <c r="ROJ78" s="18"/>
      <c r="ROK78" s="18"/>
      <c r="ROL78" s="18"/>
      <c r="ROM78" s="18"/>
      <c r="RON78" s="18"/>
      <c r="ROO78" s="18"/>
      <c r="ROP78" s="18"/>
      <c r="ROQ78" s="18"/>
      <c r="ROR78" s="18"/>
      <c r="ROS78" s="18"/>
      <c r="ROT78" s="18"/>
      <c r="ROU78" s="18"/>
      <c r="ROV78" s="18"/>
      <c r="ROW78" s="18"/>
      <c r="ROX78" s="18"/>
      <c r="ROY78" s="18"/>
      <c r="ROZ78" s="18"/>
      <c r="RPA78" s="18"/>
      <c r="RPB78" s="18"/>
      <c r="RPC78" s="18"/>
      <c r="RPD78" s="18"/>
      <c r="RPE78" s="18"/>
      <c r="RPF78" s="18"/>
      <c r="RPG78" s="18"/>
      <c r="RPH78" s="18"/>
      <c r="RPI78" s="18"/>
      <c r="RPJ78" s="18"/>
      <c r="RPK78" s="18"/>
      <c r="RPL78" s="18"/>
      <c r="RPM78" s="18"/>
      <c r="RPN78" s="18"/>
      <c r="RPO78" s="18"/>
      <c r="RPP78" s="18"/>
      <c r="RPQ78" s="18"/>
      <c r="RPR78" s="18"/>
      <c r="RPS78" s="18"/>
      <c r="RPT78" s="18"/>
      <c r="RPU78" s="18"/>
      <c r="RPV78" s="18"/>
      <c r="RPW78" s="18"/>
      <c r="RPX78" s="18"/>
      <c r="RPY78" s="18"/>
      <c r="RPZ78" s="18"/>
      <c r="RQA78" s="18"/>
      <c r="RQB78" s="18"/>
      <c r="RQC78" s="18"/>
      <c r="RQD78" s="18"/>
      <c r="RQE78" s="18"/>
      <c r="RQF78" s="18"/>
      <c r="RQG78" s="18"/>
      <c r="RQH78" s="18"/>
      <c r="RQI78" s="18"/>
      <c r="RQJ78" s="18"/>
      <c r="RQK78" s="18"/>
      <c r="RQL78" s="18"/>
      <c r="RQM78" s="18"/>
      <c r="RQN78" s="18"/>
      <c r="RQO78" s="18"/>
      <c r="RQP78" s="18"/>
      <c r="RQQ78" s="18"/>
      <c r="RQR78" s="18"/>
      <c r="RQS78" s="18"/>
      <c r="RQT78" s="18"/>
      <c r="RQU78" s="18"/>
      <c r="RQV78" s="18"/>
      <c r="RQW78" s="18"/>
      <c r="RQX78" s="18"/>
      <c r="RQY78" s="18"/>
      <c r="RQZ78" s="18"/>
      <c r="RRA78" s="18"/>
      <c r="RRB78" s="18"/>
      <c r="RRC78" s="18"/>
      <c r="RRD78" s="18"/>
      <c r="RRE78" s="18"/>
      <c r="RRF78" s="18"/>
      <c r="RRG78" s="18"/>
      <c r="RRH78" s="18"/>
      <c r="RRI78" s="18"/>
      <c r="RRJ78" s="18"/>
      <c r="RRK78" s="18"/>
      <c r="RRL78" s="18"/>
      <c r="RRM78" s="18"/>
      <c r="RRN78" s="18"/>
      <c r="RRO78" s="18"/>
      <c r="RRP78" s="18"/>
      <c r="RRQ78" s="18"/>
      <c r="RRR78" s="18"/>
      <c r="RRS78" s="18"/>
      <c r="RRT78" s="18"/>
      <c r="RRU78" s="18"/>
      <c r="RRV78" s="18"/>
      <c r="RRW78" s="18"/>
      <c r="RRX78" s="18"/>
      <c r="RRY78" s="18"/>
      <c r="RRZ78" s="18"/>
      <c r="RSA78" s="18"/>
      <c r="RSB78" s="18"/>
      <c r="RSC78" s="18"/>
      <c r="RSD78" s="18"/>
      <c r="RSE78" s="18"/>
      <c r="RSF78" s="18"/>
      <c r="RSG78" s="18"/>
      <c r="RSH78" s="18"/>
      <c r="RSI78" s="18"/>
      <c r="RSJ78" s="18"/>
      <c r="RSK78" s="18"/>
      <c r="RSL78" s="18"/>
      <c r="RSM78" s="18"/>
      <c r="RSN78" s="18"/>
      <c r="RSO78" s="18"/>
      <c r="RSP78" s="18"/>
      <c r="RSQ78" s="18"/>
      <c r="RSR78" s="18"/>
      <c r="RSS78" s="18"/>
      <c r="RST78" s="18"/>
      <c r="RSU78" s="18"/>
      <c r="RSV78" s="18"/>
      <c r="RSW78" s="18"/>
      <c r="RSX78" s="18"/>
      <c r="RSY78" s="18"/>
      <c r="RSZ78" s="18"/>
      <c r="RTA78" s="18"/>
      <c r="RTB78" s="18"/>
      <c r="RTC78" s="18"/>
      <c r="RTD78" s="18"/>
      <c r="RTE78" s="18"/>
      <c r="RTF78" s="18"/>
      <c r="RTG78" s="18"/>
      <c r="RTH78" s="18"/>
      <c r="RTI78" s="18"/>
      <c r="RTJ78" s="18"/>
      <c r="RTK78" s="18"/>
      <c r="RTL78" s="18"/>
      <c r="RTM78" s="18"/>
      <c r="RTN78" s="18"/>
      <c r="RTO78" s="18"/>
      <c r="RTP78" s="18"/>
      <c r="RTQ78" s="18"/>
      <c r="RTR78" s="18"/>
      <c r="RTS78" s="18"/>
      <c r="RTT78" s="18"/>
      <c r="RTU78" s="18"/>
      <c r="RTV78" s="18"/>
      <c r="RTW78" s="18"/>
      <c r="RTX78" s="18"/>
      <c r="RTY78" s="18"/>
      <c r="RTZ78" s="18"/>
      <c r="RUA78" s="18"/>
      <c r="RUB78" s="18"/>
      <c r="RUC78" s="18"/>
      <c r="RUD78" s="18"/>
      <c r="RUE78" s="18"/>
      <c r="RUF78" s="18"/>
      <c r="RUG78" s="18"/>
      <c r="RUH78" s="18"/>
      <c r="RUI78" s="18"/>
      <c r="RUJ78" s="18"/>
      <c r="RUK78" s="18"/>
      <c r="RUL78" s="18"/>
      <c r="RUM78" s="18"/>
      <c r="RUN78" s="18"/>
      <c r="RUO78" s="18"/>
      <c r="RUP78" s="18"/>
      <c r="RUQ78" s="18"/>
      <c r="RUR78" s="18"/>
      <c r="RUS78" s="18"/>
      <c r="RUT78" s="18"/>
      <c r="RUU78" s="18"/>
      <c r="RUV78" s="18"/>
      <c r="RUW78" s="18"/>
      <c r="RUX78" s="18"/>
      <c r="RUY78" s="18"/>
      <c r="RUZ78" s="18"/>
      <c r="RVA78" s="18"/>
      <c r="RVB78" s="18"/>
      <c r="RVC78" s="18"/>
      <c r="RVD78" s="18"/>
      <c r="RVE78" s="18"/>
      <c r="RVF78" s="18"/>
      <c r="RVG78" s="18"/>
      <c r="RVH78" s="18"/>
      <c r="RVI78" s="18"/>
      <c r="RVJ78" s="18"/>
      <c r="RVK78" s="18"/>
      <c r="RVL78" s="18"/>
      <c r="RVM78" s="18"/>
      <c r="RVN78" s="18"/>
      <c r="RVO78" s="18"/>
      <c r="RVP78" s="18"/>
      <c r="RVQ78" s="18"/>
      <c r="RVR78" s="18"/>
      <c r="RVS78" s="18"/>
      <c r="RVT78" s="18"/>
      <c r="RVU78" s="18"/>
      <c r="RVV78" s="18"/>
      <c r="RVW78" s="18"/>
      <c r="RVX78" s="18"/>
      <c r="RVY78" s="18"/>
      <c r="RVZ78" s="18"/>
      <c r="RWA78" s="18"/>
      <c r="RWB78" s="18"/>
      <c r="RWC78" s="18"/>
      <c r="RWD78" s="18"/>
      <c r="RWE78" s="18"/>
      <c r="RWF78" s="18"/>
      <c r="RWG78" s="18"/>
      <c r="RWH78" s="18"/>
      <c r="RWI78" s="18"/>
      <c r="RWJ78" s="18"/>
      <c r="RWK78" s="18"/>
      <c r="RWL78" s="18"/>
      <c r="RWM78" s="18"/>
      <c r="RWN78" s="18"/>
      <c r="RWO78" s="18"/>
      <c r="RWP78" s="18"/>
      <c r="RWQ78" s="18"/>
      <c r="RWR78" s="18"/>
      <c r="RWS78" s="18"/>
      <c r="RWT78" s="18"/>
      <c r="RWU78" s="18"/>
      <c r="RWV78" s="18"/>
      <c r="RWW78" s="18"/>
      <c r="RWX78" s="18"/>
      <c r="RWY78" s="18"/>
      <c r="RWZ78" s="18"/>
      <c r="RXA78" s="18"/>
      <c r="RXB78" s="18"/>
      <c r="RXC78" s="18"/>
      <c r="RXD78" s="18"/>
      <c r="RXE78" s="18"/>
      <c r="RXF78" s="18"/>
      <c r="RXG78" s="18"/>
      <c r="RXH78" s="18"/>
      <c r="RXI78" s="18"/>
      <c r="RXJ78" s="18"/>
      <c r="RXK78" s="18"/>
      <c r="RXL78" s="18"/>
      <c r="RXM78" s="18"/>
      <c r="RXN78" s="18"/>
      <c r="RXO78" s="18"/>
      <c r="RXP78" s="18"/>
      <c r="RXQ78" s="18"/>
      <c r="RXR78" s="18"/>
      <c r="RXS78" s="18"/>
      <c r="RXT78" s="18"/>
      <c r="RXU78" s="18"/>
      <c r="RXV78" s="18"/>
      <c r="RXW78" s="18"/>
      <c r="RXX78" s="18"/>
      <c r="RXY78" s="18"/>
      <c r="RXZ78" s="18"/>
      <c r="RYA78" s="18"/>
      <c r="RYB78" s="18"/>
      <c r="RYC78" s="18"/>
      <c r="RYD78" s="18"/>
      <c r="RYE78" s="18"/>
      <c r="RYF78" s="18"/>
      <c r="RYG78" s="18"/>
      <c r="RYH78" s="18"/>
      <c r="RYI78" s="18"/>
      <c r="RYJ78" s="18"/>
      <c r="RYK78" s="18"/>
      <c r="RYL78" s="18"/>
      <c r="RYM78" s="18"/>
      <c r="RYN78" s="18"/>
      <c r="RYO78" s="18"/>
      <c r="RYP78" s="18"/>
      <c r="RYQ78" s="18"/>
      <c r="RYR78" s="18"/>
      <c r="RYS78" s="18"/>
      <c r="RYT78" s="18"/>
      <c r="RYU78" s="18"/>
      <c r="RYV78" s="18"/>
      <c r="RYW78" s="18"/>
      <c r="RYX78" s="18"/>
      <c r="RYY78" s="18"/>
      <c r="RYZ78" s="18"/>
      <c r="RZA78" s="18"/>
      <c r="RZB78" s="18"/>
      <c r="RZC78" s="18"/>
      <c r="RZD78" s="18"/>
      <c r="RZE78" s="18"/>
      <c r="RZF78" s="18"/>
      <c r="RZG78" s="18"/>
      <c r="RZH78" s="18"/>
      <c r="RZI78" s="18"/>
      <c r="RZJ78" s="18"/>
      <c r="RZK78" s="18"/>
      <c r="RZL78" s="18"/>
      <c r="RZM78" s="18"/>
      <c r="RZN78" s="18"/>
      <c r="RZO78" s="18"/>
      <c r="RZP78" s="18"/>
      <c r="RZQ78" s="18"/>
      <c r="RZR78" s="18"/>
      <c r="RZS78" s="18"/>
      <c r="RZT78" s="18"/>
      <c r="RZU78" s="18"/>
      <c r="RZV78" s="18"/>
      <c r="RZW78" s="18"/>
      <c r="RZX78" s="18"/>
      <c r="RZY78" s="18"/>
      <c r="RZZ78" s="18"/>
      <c r="SAA78" s="18"/>
      <c r="SAB78" s="18"/>
      <c r="SAC78" s="18"/>
      <c r="SAD78" s="18"/>
      <c r="SAE78" s="18"/>
      <c r="SAF78" s="18"/>
      <c r="SAG78" s="18"/>
      <c r="SAH78" s="18"/>
      <c r="SAI78" s="18"/>
      <c r="SAJ78" s="18"/>
      <c r="SAK78" s="18"/>
      <c r="SAL78" s="18"/>
      <c r="SAM78" s="18"/>
      <c r="SAN78" s="18"/>
      <c r="SAO78" s="18"/>
      <c r="SAP78" s="18"/>
      <c r="SAQ78" s="18"/>
      <c r="SAR78" s="18"/>
      <c r="SAS78" s="18"/>
      <c r="SAT78" s="18"/>
      <c r="SAU78" s="18"/>
      <c r="SAV78" s="18"/>
      <c r="SAW78" s="18"/>
      <c r="SAX78" s="18"/>
      <c r="SAY78" s="18"/>
      <c r="SAZ78" s="18"/>
      <c r="SBA78" s="18"/>
      <c r="SBB78" s="18"/>
      <c r="SBC78" s="18"/>
      <c r="SBD78" s="18"/>
      <c r="SBE78" s="18"/>
      <c r="SBF78" s="18"/>
      <c r="SBG78" s="18"/>
      <c r="SBH78" s="18"/>
      <c r="SBI78" s="18"/>
      <c r="SBJ78" s="18"/>
      <c r="SBK78" s="18"/>
      <c r="SBL78" s="18"/>
      <c r="SBM78" s="18"/>
      <c r="SBN78" s="18"/>
      <c r="SBO78" s="18"/>
      <c r="SBP78" s="18"/>
      <c r="SBQ78" s="18"/>
      <c r="SBR78" s="18"/>
      <c r="SBS78" s="18"/>
      <c r="SBT78" s="18"/>
      <c r="SBU78" s="18"/>
      <c r="SBV78" s="18"/>
      <c r="SBW78" s="18"/>
      <c r="SBX78" s="18"/>
      <c r="SBY78" s="18"/>
      <c r="SBZ78" s="18"/>
      <c r="SCA78" s="18"/>
      <c r="SCB78" s="18"/>
      <c r="SCC78" s="18"/>
      <c r="SCD78" s="18"/>
      <c r="SCE78" s="18"/>
      <c r="SCF78" s="18"/>
      <c r="SCG78" s="18"/>
      <c r="SCH78" s="18"/>
      <c r="SCI78" s="18"/>
      <c r="SCJ78" s="18"/>
      <c r="SCK78" s="18"/>
      <c r="SCL78" s="18"/>
      <c r="SCM78" s="18"/>
      <c r="SCN78" s="18"/>
      <c r="SCO78" s="18"/>
      <c r="SCP78" s="18"/>
      <c r="SCQ78" s="18"/>
      <c r="SCR78" s="18"/>
      <c r="SCS78" s="18"/>
      <c r="SCT78" s="18"/>
      <c r="SCU78" s="18"/>
      <c r="SCV78" s="18"/>
      <c r="SCW78" s="18"/>
      <c r="SCX78" s="18"/>
      <c r="SCY78" s="18"/>
      <c r="SCZ78" s="18"/>
      <c r="SDA78" s="18"/>
      <c r="SDB78" s="18"/>
      <c r="SDC78" s="18"/>
      <c r="SDD78" s="18"/>
      <c r="SDE78" s="18"/>
      <c r="SDF78" s="18"/>
      <c r="SDG78" s="18"/>
      <c r="SDH78" s="18"/>
      <c r="SDI78" s="18"/>
      <c r="SDJ78" s="18"/>
      <c r="SDK78" s="18"/>
      <c r="SDL78" s="18"/>
      <c r="SDM78" s="18"/>
      <c r="SDN78" s="18"/>
      <c r="SDO78" s="18"/>
      <c r="SDP78" s="18"/>
      <c r="SDQ78" s="18"/>
      <c r="SDR78" s="18"/>
      <c r="SDS78" s="18"/>
      <c r="SDT78" s="18"/>
      <c r="SDU78" s="18"/>
      <c r="SDV78" s="18"/>
      <c r="SDW78" s="18"/>
      <c r="SDX78" s="18"/>
      <c r="SDY78" s="18"/>
      <c r="SDZ78" s="18"/>
      <c r="SEA78" s="18"/>
      <c r="SEB78" s="18"/>
      <c r="SEC78" s="18"/>
      <c r="SED78" s="18"/>
      <c r="SEE78" s="18"/>
      <c r="SEF78" s="18"/>
      <c r="SEG78" s="18"/>
      <c r="SEH78" s="18"/>
      <c r="SEI78" s="18"/>
      <c r="SEJ78" s="18"/>
      <c r="SEK78" s="18"/>
      <c r="SEL78" s="18"/>
      <c r="SEM78" s="18"/>
      <c r="SEN78" s="18"/>
      <c r="SEO78" s="18"/>
      <c r="SEP78" s="18"/>
      <c r="SEQ78" s="18"/>
      <c r="SER78" s="18"/>
      <c r="SES78" s="18"/>
      <c r="SET78" s="18"/>
      <c r="SEU78" s="18"/>
      <c r="SEV78" s="18"/>
      <c r="SEW78" s="18"/>
      <c r="SEX78" s="18"/>
      <c r="SEY78" s="18"/>
      <c r="SEZ78" s="18"/>
      <c r="SFA78" s="18"/>
      <c r="SFB78" s="18"/>
      <c r="SFC78" s="18"/>
      <c r="SFD78" s="18"/>
      <c r="SFE78" s="18"/>
      <c r="SFF78" s="18"/>
      <c r="SFG78" s="18"/>
      <c r="SFH78" s="18"/>
      <c r="SFI78" s="18"/>
      <c r="SFJ78" s="18"/>
      <c r="SFK78" s="18"/>
      <c r="SFL78" s="18"/>
      <c r="SFM78" s="18"/>
      <c r="SFN78" s="18"/>
      <c r="SFO78" s="18"/>
      <c r="SFP78" s="18"/>
      <c r="SFQ78" s="18"/>
      <c r="SFR78" s="18"/>
      <c r="SFS78" s="18"/>
      <c r="SFT78" s="18"/>
      <c r="SFU78" s="18"/>
      <c r="SFV78" s="18"/>
      <c r="SFW78" s="18"/>
      <c r="SFX78" s="18"/>
      <c r="SFY78" s="18"/>
      <c r="SFZ78" s="18"/>
      <c r="SGA78" s="18"/>
      <c r="SGB78" s="18"/>
      <c r="SGC78" s="18"/>
      <c r="SGD78" s="18"/>
      <c r="SGE78" s="18"/>
      <c r="SGF78" s="18"/>
      <c r="SGG78" s="18"/>
      <c r="SGH78" s="18"/>
      <c r="SGI78" s="18"/>
      <c r="SGJ78" s="18"/>
      <c r="SGK78" s="18"/>
      <c r="SGL78" s="18"/>
      <c r="SGM78" s="18"/>
      <c r="SGN78" s="18"/>
      <c r="SGO78" s="18"/>
      <c r="SGP78" s="18"/>
      <c r="SGQ78" s="18"/>
      <c r="SGR78" s="18"/>
      <c r="SGS78" s="18"/>
      <c r="SGT78" s="18"/>
      <c r="SGU78" s="18"/>
      <c r="SGV78" s="18"/>
      <c r="SGW78" s="18"/>
      <c r="SGX78" s="18"/>
      <c r="SGY78" s="18"/>
      <c r="SGZ78" s="18"/>
      <c r="SHA78" s="18"/>
      <c r="SHB78" s="18"/>
      <c r="SHC78" s="18"/>
      <c r="SHD78" s="18"/>
      <c r="SHE78" s="18"/>
      <c r="SHF78" s="18"/>
      <c r="SHG78" s="18"/>
      <c r="SHH78" s="18"/>
      <c r="SHI78" s="18"/>
      <c r="SHJ78" s="18"/>
      <c r="SHK78" s="18"/>
      <c r="SHL78" s="18"/>
      <c r="SHM78" s="18"/>
      <c r="SHN78" s="18"/>
      <c r="SHO78" s="18"/>
      <c r="SHP78" s="18"/>
      <c r="SHQ78" s="18"/>
      <c r="SHR78" s="18"/>
      <c r="SHS78" s="18"/>
      <c r="SHT78" s="18"/>
      <c r="SHU78" s="18"/>
      <c r="SHV78" s="18"/>
      <c r="SHW78" s="18"/>
      <c r="SHX78" s="18"/>
      <c r="SHY78" s="18"/>
      <c r="SHZ78" s="18"/>
      <c r="SIA78" s="18"/>
      <c r="SIB78" s="18"/>
      <c r="SIC78" s="18"/>
      <c r="SID78" s="18"/>
      <c r="SIE78" s="18"/>
      <c r="SIF78" s="18"/>
      <c r="SIG78" s="18"/>
      <c r="SIH78" s="18"/>
      <c r="SII78" s="18"/>
      <c r="SIJ78" s="18"/>
      <c r="SIK78" s="18"/>
      <c r="SIL78" s="18"/>
      <c r="SIM78" s="18"/>
      <c r="SIN78" s="18"/>
      <c r="SIO78" s="18"/>
      <c r="SIP78" s="18"/>
      <c r="SIQ78" s="18"/>
      <c r="SIR78" s="18"/>
      <c r="SIS78" s="18"/>
      <c r="SIT78" s="18"/>
      <c r="SIU78" s="18"/>
      <c r="SIV78" s="18"/>
      <c r="SIW78" s="18"/>
      <c r="SIX78" s="18"/>
      <c r="SIY78" s="18"/>
      <c r="SIZ78" s="18"/>
      <c r="SJA78" s="18"/>
      <c r="SJB78" s="18"/>
      <c r="SJC78" s="18"/>
      <c r="SJD78" s="18"/>
      <c r="SJE78" s="18"/>
      <c r="SJF78" s="18"/>
      <c r="SJG78" s="18"/>
      <c r="SJH78" s="18"/>
      <c r="SJI78" s="18"/>
      <c r="SJJ78" s="18"/>
      <c r="SJK78" s="18"/>
      <c r="SJL78" s="18"/>
      <c r="SJM78" s="18"/>
      <c r="SJN78" s="18"/>
      <c r="SJO78" s="18"/>
      <c r="SJP78" s="18"/>
      <c r="SJQ78" s="18"/>
      <c r="SJR78" s="18"/>
      <c r="SJS78" s="18"/>
      <c r="SJT78" s="18"/>
      <c r="SJU78" s="18"/>
      <c r="SJV78" s="18"/>
      <c r="SJW78" s="18"/>
      <c r="SJX78" s="18"/>
      <c r="SJY78" s="18"/>
      <c r="SJZ78" s="18"/>
      <c r="SKA78" s="18"/>
      <c r="SKB78" s="18"/>
      <c r="SKC78" s="18"/>
      <c r="SKD78" s="18"/>
      <c r="SKE78" s="18"/>
      <c r="SKF78" s="18"/>
      <c r="SKG78" s="18"/>
      <c r="SKH78" s="18"/>
      <c r="SKI78" s="18"/>
      <c r="SKJ78" s="18"/>
      <c r="SKK78" s="18"/>
      <c r="SKL78" s="18"/>
      <c r="SKM78" s="18"/>
      <c r="SKN78" s="18"/>
      <c r="SKO78" s="18"/>
      <c r="SKP78" s="18"/>
      <c r="SKQ78" s="18"/>
      <c r="SKR78" s="18"/>
      <c r="SKS78" s="18"/>
      <c r="SKT78" s="18"/>
      <c r="SKU78" s="18"/>
      <c r="SKV78" s="18"/>
      <c r="SKW78" s="18"/>
      <c r="SKX78" s="18"/>
      <c r="SKY78" s="18"/>
      <c r="SKZ78" s="18"/>
      <c r="SLA78" s="18"/>
      <c r="SLB78" s="18"/>
      <c r="SLC78" s="18"/>
      <c r="SLD78" s="18"/>
      <c r="SLE78" s="18"/>
      <c r="SLF78" s="18"/>
      <c r="SLG78" s="18"/>
      <c r="SLH78" s="18"/>
      <c r="SLI78" s="18"/>
      <c r="SLJ78" s="18"/>
      <c r="SLK78" s="18"/>
      <c r="SLL78" s="18"/>
      <c r="SLM78" s="18"/>
      <c r="SLN78" s="18"/>
      <c r="SLO78" s="18"/>
      <c r="SLP78" s="18"/>
      <c r="SLQ78" s="18"/>
      <c r="SLR78" s="18"/>
      <c r="SLS78" s="18"/>
      <c r="SLT78" s="18"/>
      <c r="SLU78" s="18"/>
      <c r="SLV78" s="18"/>
      <c r="SLW78" s="18"/>
      <c r="SLX78" s="18"/>
      <c r="SLY78" s="18"/>
      <c r="SLZ78" s="18"/>
      <c r="SMA78" s="18"/>
      <c r="SMB78" s="18"/>
      <c r="SMC78" s="18"/>
      <c r="SMD78" s="18"/>
      <c r="SME78" s="18"/>
      <c r="SMF78" s="18"/>
      <c r="SMG78" s="18"/>
      <c r="SMH78" s="18"/>
      <c r="SMI78" s="18"/>
      <c r="SMJ78" s="18"/>
      <c r="SMK78" s="18"/>
      <c r="SML78" s="18"/>
      <c r="SMM78" s="18"/>
      <c r="SMN78" s="18"/>
      <c r="SMO78" s="18"/>
      <c r="SMP78" s="18"/>
      <c r="SMQ78" s="18"/>
      <c r="SMR78" s="18"/>
      <c r="SMS78" s="18"/>
      <c r="SMT78" s="18"/>
      <c r="SMU78" s="18"/>
      <c r="SMV78" s="18"/>
      <c r="SMW78" s="18"/>
      <c r="SMX78" s="18"/>
      <c r="SMY78" s="18"/>
      <c r="SMZ78" s="18"/>
      <c r="SNA78" s="18"/>
      <c r="SNB78" s="18"/>
      <c r="SNC78" s="18"/>
      <c r="SND78" s="18"/>
      <c r="SNE78" s="18"/>
      <c r="SNF78" s="18"/>
      <c r="SNG78" s="18"/>
      <c r="SNH78" s="18"/>
      <c r="SNI78" s="18"/>
      <c r="SNJ78" s="18"/>
      <c r="SNK78" s="18"/>
      <c r="SNL78" s="18"/>
      <c r="SNM78" s="18"/>
      <c r="SNN78" s="18"/>
      <c r="SNO78" s="18"/>
      <c r="SNP78" s="18"/>
      <c r="SNQ78" s="18"/>
      <c r="SNR78" s="18"/>
      <c r="SNS78" s="18"/>
      <c r="SNT78" s="18"/>
      <c r="SNU78" s="18"/>
      <c r="SNV78" s="18"/>
      <c r="SNW78" s="18"/>
      <c r="SNX78" s="18"/>
      <c r="SNY78" s="18"/>
      <c r="SNZ78" s="18"/>
      <c r="SOA78" s="18"/>
      <c r="SOB78" s="18"/>
      <c r="SOC78" s="18"/>
      <c r="SOD78" s="18"/>
      <c r="SOE78" s="18"/>
      <c r="SOF78" s="18"/>
      <c r="SOG78" s="18"/>
      <c r="SOH78" s="18"/>
      <c r="SOI78" s="18"/>
      <c r="SOJ78" s="18"/>
      <c r="SOK78" s="18"/>
      <c r="SOL78" s="18"/>
      <c r="SOM78" s="18"/>
      <c r="SON78" s="18"/>
      <c r="SOO78" s="18"/>
      <c r="SOP78" s="18"/>
      <c r="SOQ78" s="18"/>
      <c r="SOR78" s="18"/>
      <c r="SOS78" s="18"/>
      <c r="SOT78" s="18"/>
      <c r="SOU78" s="18"/>
      <c r="SOV78" s="18"/>
      <c r="SOW78" s="18"/>
      <c r="SOX78" s="18"/>
      <c r="SOY78" s="18"/>
      <c r="SOZ78" s="18"/>
      <c r="SPA78" s="18"/>
      <c r="SPB78" s="18"/>
      <c r="SPC78" s="18"/>
      <c r="SPD78" s="18"/>
      <c r="SPE78" s="18"/>
      <c r="SPF78" s="18"/>
      <c r="SPG78" s="18"/>
      <c r="SPH78" s="18"/>
      <c r="SPI78" s="18"/>
      <c r="SPJ78" s="18"/>
      <c r="SPK78" s="18"/>
      <c r="SPL78" s="18"/>
      <c r="SPM78" s="18"/>
      <c r="SPN78" s="18"/>
      <c r="SPO78" s="18"/>
      <c r="SPP78" s="18"/>
      <c r="SPQ78" s="18"/>
      <c r="SPR78" s="18"/>
      <c r="SPS78" s="18"/>
      <c r="SPT78" s="18"/>
      <c r="SPU78" s="18"/>
      <c r="SPV78" s="18"/>
      <c r="SPW78" s="18"/>
      <c r="SPX78" s="18"/>
      <c r="SPY78" s="18"/>
      <c r="SPZ78" s="18"/>
      <c r="SQA78" s="18"/>
      <c r="SQB78" s="18"/>
      <c r="SQC78" s="18"/>
      <c r="SQD78" s="18"/>
      <c r="SQE78" s="18"/>
      <c r="SQF78" s="18"/>
      <c r="SQG78" s="18"/>
      <c r="SQH78" s="18"/>
      <c r="SQI78" s="18"/>
      <c r="SQJ78" s="18"/>
      <c r="SQK78" s="18"/>
      <c r="SQL78" s="18"/>
      <c r="SQM78" s="18"/>
      <c r="SQN78" s="18"/>
      <c r="SQO78" s="18"/>
      <c r="SQP78" s="18"/>
      <c r="SQQ78" s="18"/>
      <c r="SQR78" s="18"/>
      <c r="SQS78" s="18"/>
      <c r="SQT78" s="18"/>
      <c r="SQU78" s="18"/>
      <c r="SQV78" s="18"/>
      <c r="SQW78" s="18"/>
      <c r="SQX78" s="18"/>
      <c r="SQY78" s="18"/>
      <c r="SQZ78" s="18"/>
      <c r="SRA78" s="18"/>
      <c r="SRB78" s="18"/>
      <c r="SRC78" s="18"/>
      <c r="SRD78" s="18"/>
      <c r="SRE78" s="18"/>
      <c r="SRF78" s="18"/>
      <c r="SRG78" s="18"/>
      <c r="SRH78" s="18"/>
      <c r="SRI78" s="18"/>
      <c r="SRJ78" s="18"/>
      <c r="SRK78" s="18"/>
      <c r="SRL78" s="18"/>
      <c r="SRM78" s="18"/>
      <c r="SRN78" s="18"/>
      <c r="SRO78" s="18"/>
      <c r="SRP78" s="18"/>
      <c r="SRQ78" s="18"/>
      <c r="SRR78" s="18"/>
      <c r="SRS78" s="18"/>
      <c r="SRT78" s="18"/>
      <c r="SRU78" s="18"/>
      <c r="SRV78" s="18"/>
      <c r="SRW78" s="18"/>
      <c r="SRX78" s="18"/>
      <c r="SRY78" s="18"/>
      <c r="SRZ78" s="18"/>
      <c r="SSA78" s="18"/>
      <c r="SSB78" s="18"/>
      <c r="SSC78" s="18"/>
      <c r="SSD78" s="18"/>
      <c r="SSE78" s="18"/>
      <c r="SSF78" s="18"/>
      <c r="SSG78" s="18"/>
      <c r="SSH78" s="18"/>
      <c r="SSI78" s="18"/>
      <c r="SSJ78" s="18"/>
      <c r="SSK78" s="18"/>
      <c r="SSL78" s="18"/>
      <c r="SSM78" s="18"/>
      <c r="SSN78" s="18"/>
      <c r="SSO78" s="18"/>
      <c r="SSP78" s="18"/>
      <c r="SSQ78" s="18"/>
      <c r="SSR78" s="18"/>
      <c r="SSS78" s="18"/>
      <c r="SST78" s="18"/>
      <c r="SSU78" s="18"/>
      <c r="SSV78" s="18"/>
      <c r="SSW78" s="18"/>
      <c r="SSX78" s="18"/>
      <c r="SSY78" s="18"/>
      <c r="SSZ78" s="18"/>
      <c r="STA78" s="18"/>
      <c r="STB78" s="18"/>
      <c r="STC78" s="18"/>
      <c r="STD78" s="18"/>
      <c r="STE78" s="18"/>
      <c r="STF78" s="18"/>
      <c r="STG78" s="18"/>
      <c r="STH78" s="18"/>
      <c r="STI78" s="18"/>
      <c r="STJ78" s="18"/>
      <c r="STK78" s="18"/>
      <c r="STL78" s="18"/>
      <c r="STM78" s="18"/>
      <c r="STN78" s="18"/>
      <c r="STO78" s="18"/>
      <c r="STP78" s="18"/>
      <c r="STQ78" s="18"/>
      <c r="STR78" s="18"/>
      <c r="STS78" s="18"/>
      <c r="STT78" s="18"/>
      <c r="STU78" s="18"/>
      <c r="STV78" s="18"/>
      <c r="STW78" s="18"/>
      <c r="STX78" s="18"/>
      <c r="STY78" s="18"/>
      <c r="STZ78" s="18"/>
      <c r="SUA78" s="18"/>
      <c r="SUB78" s="18"/>
      <c r="SUC78" s="18"/>
      <c r="SUD78" s="18"/>
      <c r="SUE78" s="18"/>
      <c r="SUF78" s="18"/>
      <c r="SUG78" s="18"/>
      <c r="SUH78" s="18"/>
      <c r="SUI78" s="18"/>
      <c r="SUJ78" s="18"/>
      <c r="SUK78" s="18"/>
      <c r="SUL78" s="18"/>
      <c r="SUM78" s="18"/>
      <c r="SUN78" s="18"/>
      <c r="SUO78" s="18"/>
      <c r="SUP78" s="18"/>
      <c r="SUQ78" s="18"/>
      <c r="SUR78" s="18"/>
      <c r="SUS78" s="18"/>
      <c r="SUT78" s="18"/>
      <c r="SUU78" s="18"/>
      <c r="SUV78" s="18"/>
      <c r="SUW78" s="18"/>
      <c r="SUX78" s="18"/>
      <c r="SUY78" s="18"/>
      <c r="SUZ78" s="18"/>
      <c r="SVA78" s="18"/>
      <c r="SVB78" s="18"/>
      <c r="SVC78" s="18"/>
      <c r="SVD78" s="18"/>
      <c r="SVE78" s="18"/>
      <c r="SVF78" s="18"/>
      <c r="SVG78" s="18"/>
      <c r="SVH78" s="18"/>
      <c r="SVI78" s="18"/>
      <c r="SVJ78" s="18"/>
      <c r="SVK78" s="18"/>
      <c r="SVL78" s="18"/>
      <c r="SVM78" s="18"/>
      <c r="SVN78" s="18"/>
      <c r="SVO78" s="18"/>
      <c r="SVP78" s="18"/>
      <c r="SVQ78" s="18"/>
      <c r="SVR78" s="18"/>
      <c r="SVS78" s="18"/>
      <c r="SVT78" s="18"/>
      <c r="SVU78" s="18"/>
      <c r="SVV78" s="18"/>
      <c r="SVW78" s="18"/>
      <c r="SVX78" s="18"/>
      <c r="SVY78" s="18"/>
      <c r="SVZ78" s="18"/>
      <c r="SWA78" s="18"/>
      <c r="SWB78" s="18"/>
      <c r="SWC78" s="18"/>
      <c r="SWD78" s="18"/>
      <c r="SWE78" s="18"/>
      <c r="SWF78" s="18"/>
      <c r="SWG78" s="18"/>
      <c r="SWH78" s="18"/>
      <c r="SWI78" s="18"/>
      <c r="SWJ78" s="18"/>
      <c r="SWK78" s="18"/>
      <c r="SWL78" s="18"/>
      <c r="SWM78" s="18"/>
      <c r="SWN78" s="18"/>
      <c r="SWO78" s="18"/>
      <c r="SWP78" s="18"/>
      <c r="SWQ78" s="18"/>
      <c r="SWR78" s="18"/>
      <c r="SWS78" s="18"/>
      <c r="SWT78" s="18"/>
      <c r="SWU78" s="18"/>
      <c r="SWV78" s="18"/>
      <c r="SWW78" s="18"/>
      <c r="SWX78" s="18"/>
      <c r="SWY78" s="18"/>
      <c r="SWZ78" s="18"/>
      <c r="SXA78" s="18"/>
      <c r="SXB78" s="18"/>
      <c r="SXC78" s="18"/>
      <c r="SXD78" s="18"/>
      <c r="SXE78" s="18"/>
      <c r="SXF78" s="18"/>
      <c r="SXG78" s="18"/>
      <c r="SXH78" s="18"/>
      <c r="SXI78" s="18"/>
      <c r="SXJ78" s="18"/>
      <c r="SXK78" s="18"/>
      <c r="SXL78" s="18"/>
      <c r="SXM78" s="18"/>
      <c r="SXN78" s="18"/>
      <c r="SXO78" s="18"/>
      <c r="SXP78" s="18"/>
      <c r="SXQ78" s="18"/>
      <c r="SXR78" s="18"/>
      <c r="SXS78" s="18"/>
      <c r="SXT78" s="18"/>
      <c r="SXU78" s="18"/>
      <c r="SXV78" s="18"/>
      <c r="SXW78" s="18"/>
      <c r="SXX78" s="18"/>
      <c r="SXY78" s="18"/>
      <c r="SXZ78" s="18"/>
      <c r="SYA78" s="18"/>
      <c r="SYB78" s="18"/>
      <c r="SYC78" s="18"/>
      <c r="SYD78" s="18"/>
      <c r="SYE78" s="18"/>
      <c r="SYF78" s="18"/>
      <c r="SYG78" s="18"/>
      <c r="SYH78" s="18"/>
      <c r="SYI78" s="18"/>
      <c r="SYJ78" s="18"/>
      <c r="SYK78" s="18"/>
      <c r="SYL78" s="18"/>
      <c r="SYM78" s="18"/>
      <c r="SYN78" s="18"/>
      <c r="SYO78" s="18"/>
      <c r="SYP78" s="18"/>
      <c r="SYQ78" s="18"/>
      <c r="SYR78" s="18"/>
      <c r="SYS78" s="18"/>
      <c r="SYT78" s="18"/>
      <c r="SYU78" s="18"/>
      <c r="SYV78" s="18"/>
      <c r="SYW78" s="18"/>
      <c r="SYX78" s="18"/>
      <c r="SYY78" s="18"/>
      <c r="SYZ78" s="18"/>
      <c r="SZA78" s="18"/>
      <c r="SZB78" s="18"/>
      <c r="SZC78" s="18"/>
      <c r="SZD78" s="18"/>
      <c r="SZE78" s="18"/>
      <c r="SZF78" s="18"/>
      <c r="SZG78" s="18"/>
      <c r="SZH78" s="18"/>
      <c r="SZI78" s="18"/>
      <c r="SZJ78" s="18"/>
      <c r="SZK78" s="18"/>
      <c r="SZL78" s="18"/>
      <c r="SZM78" s="18"/>
      <c r="SZN78" s="18"/>
      <c r="SZO78" s="18"/>
      <c r="SZP78" s="18"/>
      <c r="SZQ78" s="18"/>
      <c r="SZR78" s="18"/>
      <c r="SZS78" s="18"/>
      <c r="SZT78" s="18"/>
      <c r="SZU78" s="18"/>
      <c r="SZV78" s="18"/>
      <c r="SZW78" s="18"/>
      <c r="SZX78" s="18"/>
      <c r="SZY78" s="18"/>
      <c r="SZZ78" s="18"/>
      <c r="TAA78" s="18"/>
      <c r="TAB78" s="18"/>
      <c r="TAC78" s="18"/>
      <c r="TAD78" s="18"/>
      <c r="TAE78" s="18"/>
      <c r="TAF78" s="18"/>
      <c r="TAG78" s="18"/>
      <c r="TAH78" s="18"/>
      <c r="TAI78" s="18"/>
      <c r="TAJ78" s="18"/>
      <c r="TAK78" s="18"/>
      <c r="TAL78" s="18"/>
      <c r="TAM78" s="18"/>
      <c r="TAN78" s="18"/>
      <c r="TAO78" s="18"/>
      <c r="TAP78" s="18"/>
      <c r="TAQ78" s="18"/>
      <c r="TAR78" s="18"/>
      <c r="TAS78" s="18"/>
      <c r="TAT78" s="18"/>
      <c r="TAU78" s="18"/>
      <c r="TAV78" s="18"/>
      <c r="TAW78" s="18"/>
      <c r="TAX78" s="18"/>
      <c r="TAY78" s="18"/>
      <c r="TAZ78" s="18"/>
      <c r="TBA78" s="18"/>
      <c r="TBB78" s="18"/>
      <c r="TBC78" s="18"/>
      <c r="TBD78" s="18"/>
      <c r="TBE78" s="18"/>
      <c r="TBF78" s="18"/>
      <c r="TBG78" s="18"/>
      <c r="TBH78" s="18"/>
      <c r="TBI78" s="18"/>
      <c r="TBJ78" s="18"/>
      <c r="TBK78" s="18"/>
      <c r="TBL78" s="18"/>
      <c r="TBM78" s="18"/>
      <c r="TBN78" s="18"/>
      <c r="TBO78" s="18"/>
      <c r="TBP78" s="18"/>
      <c r="TBQ78" s="18"/>
      <c r="TBR78" s="18"/>
      <c r="TBS78" s="18"/>
      <c r="TBT78" s="18"/>
      <c r="TBU78" s="18"/>
      <c r="TBV78" s="18"/>
      <c r="TBW78" s="18"/>
      <c r="TBX78" s="18"/>
      <c r="TBY78" s="18"/>
      <c r="TBZ78" s="18"/>
      <c r="TCA78" s="18"/>
      <c r="TCB78" s="18"/>
      <c r="TCC78" s="18"/>
      <c r="TCD78" s="18"/>
      <c r="TCE78" s="18"/>
      <c r="TCF78" s="18"/>
      <c r="TCG78" s="18"/>
      <c r="TCH78" s="18"/>
      <c r="TCI78" s="18"/>
      <c r="TCJ78" s="18"/>
      <c r="TCK78" s="18"/>
      <c r="TCL78" s="18"/>
      <c r="TCM78" s="18"/>
      <c r="TCN78" s="18"/>
      <c r="TCO78" s="18"/>
      <c r="TCP78" s="18"/>
      <c r="TCQ78" s="18"/>
      <c r="TCR78" s="18"/>
      <c r="TCS78" s="18"/>
      <c r="TCT78" s="18"/>
      <c r="TCU78" s="18"/>
      <c r="TCV78" s="18"/>
      <c r="TCW78" s="18"/>
      <c r="TCX78" s="18"/>
      <c r="TCY78" s="18"/>
      <c r="TCZ78" s="18"/>
      <c r="TDA78" s="18"/>
      <c r="TDB78" s="18"/>
      <c r="TDC78" s="18"/>
      <c r="TDD78" s="18"/>
      <c r="TDE78" s="18"/>
      <c r="TDF78" s="18"/>
      <c r="TDG78" s="18"/>
      <c r="TDH78" s="18"/>
      <c r="TDI78" s="18"/>
      <c r="TDJ78" s="18"/>
      <c r="TDK78" s="18"/>
      <c r="TDL78" s="18"/>
      <c r="TDM78" s="18"/>
      <c r="TDN78" s="18"/>
      <c r="TDO78" s="18"/>
      <c r="TDP78" s="18"/>
      <c r="TDQ78" s="18"/>
      <c r="TDR78" s="18"/>
      <c r="TDS78" s="18"/>
      <c r="TDT78" s="18"/>
      <c r="TDU78" s="18"/>
      <c r="TDV78" s="18"/>
      <c r="TDW78" s="18"/>
      <c r="TDX78" s="18"/>
      <c r="TDY78" s="18"/>
      <c r="TDZ78" s="18"/>
      <c r="TEA78" s="18"/>
      <c r="TEB78" s="18"/>
      <c r="TEC78" s="18"/>
      <c r="TED78" s="18"/>
      <c r="TEE78" s="18"/>
      <c r="TEF78" s="18"/>
      <c r="TEG78" s="18"/>
      <c r="TEH78" s="18"/>
      <c r="TEI78" s="18"/>
      <c r="TEJ78" s="18"/>
      <c r="TEK78" s="18"/>
      <c r="TEL78" s="18"/>
      <c r="TEM78" s="18"/>
      <c r="TEN78" s="18"/>
      <c r="TEO78" s="18"/>
      <c r="TEP78" s="18"/>
      <c r="TEQ78" s="18"/>
      <c r="TER78" s="18"/>
      <c r="TES78" s="18"/>
      <c r="TET78" s="18"/>
      <c r="TEU78" s="18"/>
      <c r="TEV78" s="18"/>
      <c r="TEW78" s="18"/>
      <c r="TEX78" s="18"/>
      <c r="TEY78" s="18"/>
      <c r="TEZ78" s="18"/>
      <c r="TFA78" s="18"/>
      <c r="TFB78" s="18"/>
      <c r="TFC78" s="18"/>
      <c r="TFD78" s="18"/>
      <c r="TFE78" s="18"/>
      <c r="TFF78" s="18"/>
      <c r="TFG78" s="18"/>
      <c r="TFH78" s="18"/>
      <c r="TFI78" s="18"/>
      <c r="TFJ78" s="18"/>
      <c r="TFK78" s="18"/>
      <c r="TFL78" s="18"/>
      <c r="TFM78" s="18"/>
      <c r="TFN78" s="18"/>
      <c r="TFO78" s="18"/>
      <c r="TFP78" s="18"/>
      <c r="TFQ78" s="18"/>
      <c r="TFR78" s="18"/>
      <c r="TFS78" s="18"/>
      <c r="TFT78" s="18"/>
      <c r="TFU78" s="18"/>
      <c r="TFV78" s="18"/>
      <c r="TFW78" s="18"/>
      <c r="TFX78" s="18"/>
      <c r="TFY78" s="18"/>
      <c r="TFZ78" s="18"/>
      <c r="TGA78" s="18"/>
      <c r="TGB78" s="18"/>
      <c r="TGC78" s="18"/>
      <c r="TGD78" s="18"/>
      <c r="TGE78" s="18"/>
      <c r="TGF78" s="18"/>
      <c r="TGG78" s="18"/>
      <c r="TGH78" s="18"/>
      <c r="TGI78" s="18"/>
      <c r="TGJ78" s="18"/>
      <c r="TGK78" s="18"/>
      <c r="TGL78" s="18"/>
      <c r="TGM78" s="18"/>
      <c r="TGN78" s="18"/>
      <c r="TGO78" s="18"/>
      <c r="TGP78" s="18"/>
      <c r="TGQ78" s="18"/>
      <c r="TGR78" s="18"/>
      <c r="TGS78" s="18"/>
      <c r="TGT78" s="18"/>
      <c r="TGU78" s="18"/>
      <c r="TGV78" s="18"/>
      <c r="TGW78" s="18"/>
      <c r="TGX78" s="18"/>
      <c r="TGY78" s="18"/>
      <c r="TGZ78" s="18"/>
      <c r="THA78" s="18"/>
      <c r="THB78" s="18"/>
      <c r="THC78" s="18"/>
      <c r="THD78" s="18"/>
      <c r="THE78" s="18"/>
      <c r="THF78" s="18"/>
      <c r="THG78" s="18"/>
      <c r="THH78" s="18"/>
      <c r="THI78" s="18"/>
      <c r="THJ78" s="18"/>
      <c r="THK78" s="18"/>
      <c r="THL78" s="18"/>
      <c r="THM78" s="18"/>
      <c r="THN78" s="18"/>
      <c r="THO78" s="18"/>
      <c r="THP78" s="18"/>
      <c r="THQ78" s="18"/>
      <c r="THR78" s="18"/>
      <c r="THS78" s="18"/>
      <c r="THT78" s="18"/>
      <c r="THU78" s="18"/>
      <c r="THV78" s="18"/>
      <c r="THW78" s="18"/>
      <c r="THX78" s="18"/>
      <c r="THY78" s="18"/>
      <c r="THZ78" s="18"/>
      <c r="TIA78" s="18"/>
      <c r="TIB78" s="18"/>
      <c r="TIC78" s="18"/>
      <c r="TID78" s="18"/>
      <c r="TIE78" s="18"/>
      <c r="TIF78" s="18"/>
      <c r="TIG78" s="18"/>
      <c r="TIH78" s="18"/>
      <c r="TII78" s="18"/>
      <c r="TIJ78" s="18"/>
      <c r="TIK78" s="18"/>
      <c r="TIL78" s="18"/>
      <c r="TIM78" s="18"/>
      <c r="TIN78" s="18"/>
      <c r="TIO78" s="18"/>
      <c r="TIP78" s="18"/>
      <c r="TIQ78" s="18"/>
      <c r="TIR78" s="18"/>
      <c r="TIS78" s="18"/>
      <c r="TIT78" s="18"/>
      <c r="TIU78" s="18"/>
      <c r="TIV78" s="18"/>
      <c r="TIW78" s="18"/>
      <c r="TIX78" s="18"/>
      <c r="TIY78" s="18"/>
      <c r="TIZ78" s="18"/>
      <c r="TJA78" s="18"/>
      <c r="TJB78" s="18"/>
      <c r="TJC78" s="18"/>
      <c r="TJD78" s="18"/>
      <c r="TJE78" s="18"/>
      <c r="TJF78" s="18"/>
      <c r="TJG78" s="18"/>
      <c r="TJH78" s="18"/>
      <c r="TJI78" s="18"/>
      <c r="TJJ78" s="18"/>
      <c r="TJK78" s="18"/>
      <c r="TJL78" s="18"/>
      <c r="TJM78" s="18"/>
      <c r="TJN78" s="18"/>
      <c r="TJO78" s="18"/>
      <c r="TJP78" s="18"/>
      <c r="TJQ78" s="18"/>
      <c r="TJR78" s="18"/>
      <c r="TJS78" s="18"/>
      <c r="TJT78" s="18"/>
      <c r="TJU78" s="18"/>
      <c r="TJV78" s="18"/>
      <c r="TJW78" s="18"/>
      <c r="TJX78" s="18"/>
      <c r="TJY78" s="18"/>
      <c r="TJZ78" s="18"/>
      <c r="TKA78" s="18"/>
      <c r="TKB78" s="18"/>
      <c r="TKC78" s="18"/>
      <c r="TKD78" s="18"/>
      <c r="TKE78" s="18"/>
      <c r="TKF78" s="18"/>
      <c r="TKG78" s="18"/>
      <c r="TKH78" s="18"/>
      <c r="TKI78" s="18"/>
      <c r="TKJ78" s="18"/>
      <c r="TKK78" s="18"/>
      <c r="TKL78" s="18"/>
      <c r="TKM78" s="18"/>
      <c r="TKN78" s="18"/>
      <c r="TKO78" s="18"/>
      <c r="TKP78" s="18"/>
      <c r="TKQ78" s="18"/>
      <c r="TKR78" s="18"/>
      <c r="TKS78" s="18"/>
      <c r="TKT78" s="18"/>
      <c r="TKU78" s="18"/>
      <c r="TKV78" s="18"/>
      <c r="TKW78" s="18"/>
      <c r="TKX78" s="18"/>
      <c r="TKY78" s="18"/>
      <c r="TKZ78" s="18"/>
      <c r="TLA78" s="18"/>
      <c r="TLB78" s="18"/>
      <c r="TLC78" s="18"/>
      <c r="TLD78" s="18"/>
      <c r="TLE78" s="18"/>
      <c r="TLF78" s="18"/>
      <c r="TLG78" s="18"/>
      <c r="TLH78" s="18"/>
      <c r="TLI78" s="18"/>
      <c r="TLJ78" s="18"/>
      <c r="TLK78" s="18"/>
      <c r="TLL78" s="18"/>
      <c r="TLM78" s="18"/>
      <c r="TLN78" s="18"/>
      <c r="TLO78" s="18"/>
      <c r="TLP78" s="18"/>
      <c r="TLQ78" s="18"/>
      <c r="TLR78" s="18"/>
      <c r="TLS78" s="18"/>
      <c r="TLT78" s="18"/>
      <c r="TLU78" s="18"/>
      <c r="TLV78" s="18"/>
      <c r="TLW78" s="18"/>
      <c r="TLX78" s="18"/>
      <c r="TLY78" s="18"/>
      <c r="TLZ78" s="18"/>
      <c r="TMA78" s="18"/>
      <c r="TMB78" s="18"/>
      <c r="TMC78" s="18"/>
      <c r="TMD78" s="18"/>
      <c r="TME78" s="18"/>
      <c r="TMF78" s="18"/>
      <c r="TMG78" s="18"/>
      <c r="TMH78" s="18"/>
      <c r="TMI78" s="18"/>
      <c r="TMJ78" s="18"/>
      <c r="TMK78" s="18"/>
      <c r="TML78" s="18"/>
      <c r="TMM78" s="18"/>
      <c r="TMN78" s="18"/>
      <c r="TMO78" s="18"/>
      <c r="TMP78" s="18"/>
      <c r="TMQ78" s="18"/>
      <c r="TMR78" s="18"/>
      <c r="TMS78" s="18"/>
      <c r="TMT78" s="18"/>
      <c r="TMU78" s="18"/>
      <c r="TMV78" s="18"/>
      <c r="TMW78" s="18"/>
      <c r="TMX78" s="18"/>
      <c r="TMY78" s="18"/>
      <c r="TMZ78" s="18"/>
      <c r="TNA78" s="18"/>
      <c r="TNB78" s="18"/>
      <c r="TNC78" s="18"/>
      <c r="TND78" s="18"/>
      <c r="TNE78" s="18"/>
      <c r="TNF78" s="18"/>
      <c r="TNG78" s="18"/>
      <c r="TNH78" s="18"/>
      <c r="TNI78" s="18"/>
      <c r="TNJ78" s="18"/>
      <c r="TNK78" s="18"/>
      <c r="TNL78" s="18"/>
      <c r="TNM78" s="18"/>
      <c r="TNN78" s="18"/>
      <c r="TNO78" s="18"/>
      <c r="TNP78" s="18"/>
      <c r="TNQ78" s="18"/>
      <c r="TNR78" s="18"/>
      <c r="TNS78" s="18"/>
      <c r="TNT78" s="18"/>
      <c r="TNU78" s="18"/>
      <c r="TNV78" s="18"/>
      <c r="TNW78" s="18"/>
      <c r="TNX78" s="18"/>
      <c r="TNY78" s="18"/>
      <c r="TNZ78" s="18"/>
      <c r="TOA78" s="18"/>
      <c r="TOB78" s="18"/>
      <c r="TOC78" s="18"/>
      <c r="TOD78" s="18"/>
      <c r="TOE78" s="18"/>
      <c r="TOF78" s="18"/>
      <c r="TOG78" s="18"/>
      <c r="TOH78" s="18"/>
      <c r="TOI78" s="18"/>
      <c r="TOJ78" s="18"/>
      <c r="TOK78" s="18"/>
      <c r="TOL78" s="18"/>
      <c r="TOM78" s="18"/>
      <c r="TON78" s="18"/>
      <c r="TOO78" s="18"/>
      <c r="TOP78" s="18"/>
      <c r="TOQ78" s="18"/>
      <c r="TOR78" s="18"/>
      <c r="TOS78" s="18"/>
      <c r="TOT78" s="18"/>
      <c r="TOU78" s="18"/>
      <c r="TOV78" s="18"/>
      <c r="TOW78" s="18"/>
      <c r="TOX78" s="18"/>
      <c r="TOY78" s="18"/>
      <c r="TOZ78" s="18"/>
      <c r="TPA78" s="18"/>
      <c r="TPB78" s="18"/>
      <c r="TPC78" s="18"/>
      <c r="TPD78" s="18"/>
      <c r="TPE78" s="18"/>
      <c r="TPF78" s="18"/>
      <c r="TPG78" s="18"/>
      <c r="TPH78" s="18"/>
      <c r="TPI78" s="18"/>
      <c r="TPJ78" s="18"/>
      <c r="TPK78" s="18"/>
      <c r="TPL78" s="18"/>
      <c r="TPM78" s="18"/>
      <c r="TPN78" s="18"/>
      <c r="TPO78" s="18"/>
      <c r="TPP78" s="18"/>
      <c r="TPQ78" s="18"/>
      <c r="TPR78" s="18"/>
      <c r="TPS78" s="18"/>
      <c r="TPT78" s="18"/>
      <c r="TPU78" s="18"/>
      <c r="TPV78" s="18"/>
      <c r="TPW78" s="18"/>
      <c r="TPX78" s="18"/>
      <c r="TPY78" s="18"/>
      <c r="TPZ78" s="18"/>
      <c r="TQA78" s="18"/>
      <c r="TQB78" s="18"/>
      <c r="TQC78" s="18"/>
      <c r="TQD78" s="18"/>
      <c r="TQE78" s="18"/>
      <c r="TQF78" s="18"/>
      <c r="TQG78" s="18"/>
      <c r="TQH78" s="18"/>
      <c r="TQI78" s="18"/>
      <c r="TQJ78" s="18"/>
      <c r="TQK78" s="18"/>
      <c r="TQL78" s="18"/>
      <c r="TQM78" s="18"/>
      <c r="TQN78" s="18"/>
      <c r="TQO78" s="18"/>
      <c r="TQP78" s="18"/>
      <c r="TQQ78" s="18"/>
      <c r="TQR78" s="18"/>
      <c r="TQS78" s="18"/>
      <c r="TQT78" s="18"/>
      <c r="TQU78" s="18"/>
      <c r="TQV78" s="18"/>
      <c r="TQW78" s="18"/>
      <c r="TQX78" s="18"/>
      <c r="TQY78" s="18"/>
      <c r="TQZ78" s="18"/>
      <c r="TRA78" s="18"/>
      <c r="TRB78" s="18"/>
      <c r="TRC78" s="18"/>
      <c r="TRD78" s="18"/>
      <c r="TRE78" s="18"/>
      <c r="TRF78" s="18"/>
      <c r="TRG78" s="18"/>
      <c r="TRH78" s="18"/>
      <c r="TRI78" s="18"/>
      <c r="TRJ78" s="18"/>
      <c r="TRK78" s="18"/>
      <c r="TRL78" s="18"/>
      <c r="TRM78" s="18"/>
      <c r="TRN78" s="18"/>
      <c r="TRO78" s="18"/>
      <c r="TRP78" s="18"/>
      <c r="TRQ78" s="18"/>
      <c r="TRR78" s="18"/>
      <c r="TRS78" s="18"/>
      <c r="TRT78" s="18"/>
      <c r="TRU78" s="18"/>
      <c r="TRV78" s="18"/>
      <c r="TRW78" s="18"/>
      <c r="TRX78" s="18"/>
      <c r="TRY78" s="18"/>
      <c r="TRZ78" s="18"/>
      <c r="TSA78" s="18"/>
      <c r="TSB78" s="18"/>
      <c r="TSC78" s="18"/>
      <c r="TSD78" s="18"/>
      <c r="TSE78" s="18"/>
      <c r="TSF78" s="18"/>
      <c r="TSG78" s="18"/>
      <c r="TSH78" s="18"/>
      <c r="TSI78" s="18"/>
      <c r="TSJ78" s="18"/>
      <c r="TSK78" s="18"/>
      <c r="TSL78" s="18"/>
      <c r="TSM78" s="18"/>
      <c r="TSN78" s="18"/>
      <c r="TSO78" s="18"/>
      <c r="TSP78" s="18"/>
      <c r="TSQ78" s="18"/>
      <c r="TSR78" s="18"/>
      <c r="TSS78" s="18"/>
      <c r="TST78" s="18"/>
      <c r="TSU78" s="18"/>
      <c r="TSV78" s="18"/>
      <c r="TSW78" s="18"/>
      <c r="TSX78" s="18"/>
      <c r="TSY78" s="18"/>
      <c r="TSZ78" s="18"/>
      <c r="TTA78" s="18"/>
      <c r="TTB78" s="18"/>
      <c r="TTC78" s="18"/>
      <c r="TTD78" s="18"/>
      <c r="TTE78" s="18"/>
      <c r="TTF78" s="18"/>
      <c r="TTG78" s="18"/>
      <c r="TTH78" s="18"/>
      <c r="TTI78" s="18"/>
      <c r="TTJ78" s="18"/>
      <c r="TTK78" s="18"/>
      <c r="TTL78" s="18"/>
      <c r="TTM78" s="18"/>
      <c r="TTN78" s="18"/>
      <c r="TTO78" s="18"/>
      <c r="TTP78" s="18"/>
      <c r="TTQ78" s="18"/>
      <c r="TTR78" s="18"/>
      <c r="TTS78" s="18"/>
      <c r="TTT78" s="18"/>
      <c r="TTU78" s="18"/>
      <c r="TTV78" s="18"/>
      <c r="TTW78" s="18"/>
      <c r="TTX78" s="18"/>
      <c r="TTY78" s="18"/>
      <c r="TTZ78" s="18"/>
      <c r="TUA78" s="18"/>
      <c r="TUB78" s="18"/>
      <c r="TUC78" s="18"/>
      <c r="TUD78" s="18"/>
      <c r="TUE78" s="18"/>
      <c r="TUF78" s="18"/>
      <c r="TUG78" s="18"/>
      <c r="TUH78" s="18"/>
      <c r="TUI78" s="18"/>
      <c r="TUJ78" s="18"/>
      <c r="TUK78" s="18"/>
      <c r="TUL78" s="18"/>
      <c r="TUM78" s="18"/>
      <c r="TUN78" s="18"/>
      <c r="TUO78" s="18"/>
      <c r="TUP78" s="18"/>
      <c r="TUQ78" s="18"/>
      <c r="TUR78" s="18"/>
      <c r="TUS78" s="18"/>
      <c r="TUT78" s="18"/>
      <c r="TUU78" s="18"/>
      <c r="TUV78" s="18"/>
      <c r="TUW78" s="18"/>
      <c r="TUX78" s="18"/>
      <c r="TUY78" s="18"/>
      <c r="TUZ78" s="18"/>
      <c r="TVA78" s="18"/>
      <c r="TVB78" s="18"/>
      <c r="TVC78" s="18"/>
      <c r="TVD78" s="18"/>
      <c r="TVE78" s="18"/>
      <c r="TVF78" s="18"/>
      <c r="TVG78" s="18"/>
      <c r="TVH78" s="18"/>
      <c r="TVI78" s="18"/>
      <c r="TVJ78" s="18"/>
      <c r="TVK78" s="18"/>
      <c r="TVL78" s="18"/>
      <c r="TVM78" s="18"/>
      <c r="TVN78" s="18"/>
      <c r="TVO78" s="18"/>
      <c r="TVP78" s="18"/>
      <c r="TVQ78" s="18"/>
      <c r="TVR78" s="18"/>
      <c r="TVS78" s="18"/>
      <c r="TVT78" s="18"/>
      <c r="TVU78" s="18"/>
      <c r="TVV78" s="18"/>
      <c r="TVW78" s="18"/>
      <c r="TVX78" s="18"/>
      <c r="TVY78" s="18"/>
      <c r="TVZ78" s="18"/>
      <c r="TWA78" s="18"/>
      <c r="TWB78" s="18"/>
      <c r="TWC78" s="18"/>
      <c r="TWD78" s="18"/>
      <c r="TWE78" s="18"/>
      <c r="TWF78" s="18"/>
      <c r="TWG78" s="18"/>
      <c r="TWH78" s="18"/>
      <c r="TWI78" s="18"/>
      <c r="TWJ78" s="18"/>
      <c r="TWK78" s="18"/>
      <c r="TWL78" s="18"/>
      <c r="TWM78" s="18"/>
      <c r="TWN78" s="18"/>
      <c r="TWO78" s="18"/>
      <c r="TWP78" s="18"/>
      <c r="TWQ78" s="18"/>
      <c r="TWR78" s="18"/>
      <c r="TWS78" s="18"/>
      <c r="TWT78" s="18"/>
      <c r="TWU78" s="18"/>
      <c r="TWV78" s="18"/>
      <c r="TWW78" s="18"/>
      <c r="TWX78" s="18"/>
      <c r="TWY78" s="18"/>
      <c r="TWZ78" s="18"/>
      <c r="TXA78" s="18"/>
      <c r="TXB78" s="18"/>
      <c r="TXC78" s="18"/>
      <c r="TXD78" s="18"/>
      <c r="TXE78" s="18"/>
      <c r="TXF78" s="18"/>
      <c r="TXG78" s="18"/>
      <c r="TXH78" s="18"/>
      <c r="TXI78" s="18"/>
      <c r="TXJ78" s="18"/>
      <c r="TXK78" s="18"/>
      <c r="TXL78" s="18"/>
      <c r="TXM78" s="18"/>
      <c r="TXN78" s="18"/>
      <c r="TXO78" s="18"/>
      <c r="TXP78" s="18"/>
      <c r="TXQ78" s="18"/>
      <c r="TXR78" s="18"/>
      <c r="TXS78" s="18"/>
      <c r="TXT78" s="18"/>
      <c r="TXU78" s="18"/>
      <c r="TXV78" s="18"/>
      <c r="TXW78" s="18"/>
      <c r="TXX78" s="18"/>
      <c r="TXY78" s="18"/>
      <c r="TXZ78" s="18"/>
      <c r="TYA78" s="18"/>
      <c r="TYB78" s="18"/>
      <c r="TYC78" s="18"/>
      <c r="TYD78" s="18"/>
      <c r="TYE78" s="18"/>
      <c r="TYF78" s="18"/>
      <c r="TYG78" s="18"/>
      <c r="TYH78" s="18"/>
      <c r="TYI78" s="18"/>
      <c r="TYJ78" s="18"/>
      <c r="TYK78" s="18"/>
      <c r="TYL78" s="18"/>
      <c r="TYM78" s="18"/>
      <c r="TYN78" s="18"/>
      <c r="TYO78" s="18"/>
      <c r="TYP78" s="18"/>
      <c r="TYQ78" s="18"/>
      <c r="TYR78" s="18"/>
      <c r="TYS78" s="18"/>
      <c r="TYT78" s="18"/>
      <c r="TYU78" s="18"/>
      <c r="TYV78" s="18"/>
      <c r="TYW78" s="18"/>
      <c r="TYX78" s="18"/>
      <c r="TYY78" s="18"/>
      <c r="TYZ78" s="18"/>
      <c r="TZA78" s="18"/>
      <c r="TZB78" s="18"/>
      <c r="TZC78" s="18"/>
      <c r="TZD78" s="18"/>
      <c r="TZE78" s="18"/>
      <c r="TZF78" s="18"/>
      <c r="TZG78" s="18"/>
      <c r="TZH78" s="18"/>
      <c r="TZI78" s="18"/>
      <c r="TZJ78" s="18"/>
      <c r="TZK78" s="18"/>
      <c r="TZL78" s="18"/>
      <c r="TZM78" s="18"/>
      <c r="TZN78" s="18"/>
      <c r="TZO78" s="18"/>
      <c r="TZP78" s="18"/>
      <c r="TZQ78" s="18"/>
      <c r="TZR78" s="18"/>
      <c r="TZS78" s="18"/>
      <c r="TZT78" s="18"/>
      <c r="TZU78" s="18"/>
      <c r="TZV78" s="18"/>
      <c r="TZW78" s="18"/>
      <c r="TZX78" s="18"/>
      <c r="TZY78" s="18"/>
      <c r="TZZ78" s="18"/>
      <c r="UAA78" s="18"/>
      <c r="UAB78" s="18"/>
      <c r="UAC78" s="18"/>
      <c r="UAD78" s="18"/>
      <c r="UAE78" s="18"/>
      <c r="UAF78" s="18"/>
      <c r="UAG78" s="18"/>
      <c r="UAH78" s="18"/>
      <c r="UAI78" s="18"/>
      <c r="UAJ78" s="18"/>
      <c r="UAK78" s="18"/>
      <c r="UAL78" s="18"/>
      <c r="UAM78" s="18"/>
      <c r="UAN78" s="18"/>
      <c r="UAO78" s="18"/>
      <c r="UAP78" s="18"/>
      <c r="UAQ78" s="18"/>
      <c r="UAR78" s="18"/>
      <c r="UAS78" s="18"/>
      <c r="UAT78" s="18"/>
      <c r="UAU78" s="18"/>
      <c r="UAV78" s="18"/>
      <c r="UAW78" s="18"/>
      <c r="UAX78" s="18"/>
      <c r="UAY78" s="18"/>
      <c r="UAZ78" s="18"/>
      <c r="UBA78" s="18"/>
      <c r="UBB78" s="18"/>
      <c r="UBC78" s="18"/>
      <c r="UBD78" s="18"/>
      <c r="UBE78" s="18"/>
      <c r="UBF78" s="18"/>
      <c r="UBG78" s="18"/>
      <c r="UBH78" s="18"/>
      <c r="UBI78" s="18"/>
      <c r="UBJ78" s="18"/>
      <c r="UBK78" s="18"/>
      <c r="UBL78" s="18"/>
      <c r="UBM78" s="18"/>
      <c r="UBN78" s="18"/>
      <c r="UBO78" s="18"/>
      <c r="UBP78" s="18"/>
      <c r="UBQ78" s="18"/>
      <c r="UBR78" s="18"/>
      <c r="UBS78" s="18"/>
      <c r="UBT78" s="18"/>
      <c r="UBU78" s="18"/>
      <c r="UBV78" s="18"/>
      <c r="UBW78" s="18"/>
      <c r="UBX78" s="18"/>
      <c r="UBY78" s="18"/>
      <c r="UBZ78" s="18"/>
      <c r="UCA78" s="18"/>
      <c r="UCB78" s="18"/>
      <c r="UCC78" s="18"/>
      <c r="UCD78" s="18"/>
      <c r="UCE78" s="18"/>
      <c r="UCF78" s="18"/>
      <c r="UCG78" s="18"/>
      <c r="UCH78" s="18"/>
      <c r="UCI78" s="18"/>
      <c r="UCJ78" s="18"/>
      <c r="UCK78" s="18"/>
      <c r="UCL78" s="18"/>
      <c r="UCM78" s="18"/>
      <c r="UCN78" s="18"/>
      <c r="UCO78" s="18"/>
      <c r="UCP78" s="18"/>
      <c r="UCQ78" s="18"/>
      <c r="UCR78" s="18"/>
      <c r="UCS78" s="18"/>
      <c r="UCT78" s="18"/>
      <c r="UCU78" s="18"/>
      <c r="UCV78" s="18"/>
      <c r="UCW78" s="18"/>
      <c r="UCX78" s="18"/>
      <c r="UCY78" s="18"/>
      <c r="UCZ78" s="18"/>
      <c r="UDA78" s="18"/>
      <c r="UDB78" s="18"/>
      <c r="UDC78" s="18"/>
      <c r="UDD78" s="18"/>
      <c r="UDE78" s="18"/>
      <c r="UDF78" s="18"/>
      <c r="UDG78" s="18"/>
      <c r="UDH78" s="18"/>
      <c r="UDI78" s="18"/>
      <c r="UDJ78" s="18"/>
      <c r="UDK78" s="18"/>
      <c r="UDL78" s="18"/>
      <c r="UDM78" s="18"/>
      <c r="UDN78" s="18"/>
      <c r="UDO78" s="18"/>
      <c r="UDP78" s="18"/>
      <c r="UDQ78" s="18"/>
      <c r="UDR78" s="18"/>
      <c r="UDS78" s="18"/>
      <c r="UDT78" s="18"/>
      <c r="UDU78" s="18"/>
      <c r="UDV78" s="18"/>
      <c r="UDW78" s="18"/>
      <c r="UDX78" s="18"/>
      <c r="UDY78" s="18"/>
      <c r="UDZ78" s="18"/>
      <c r="UEA78" s="18"/>
      <c r="UEB78" s="18"/>
      <c r="UEC78" s="18"/>
      <c r="UED78" s="18"/>
      <c r="UEE78" s="18"/>
      <c r="UEF78" s="18"/>
      <c r="UEG78" s="18"/>
      <c r="UEH78" s="18"/>
      <c r="UEI78" s="18"/>
      <c r="UEJ78" s="18"/>
      <c r="UEK78" s="18"/>
      <c r="UEL78" s="18"/>
      <c r="UEM78" s="18"/>
      <c r="UEN78" s="18"/>
      <c r="UEO78" s="18"/>
      <c r="UEP78" s="18"/>
      <c r="UEQ78" s="18"/>
      <c r="UER78" s="18"/>
      <c r="UES78" s="18"/>
      <c r="UET78" s="18"/>
      <c r="UEU78" s="18"/>
      <c r="UEV78" s="18"/>
      <c r="UEW78" s="18"/>
      <c r="UEX78" s="18"/>
      <c r="UEY78" s="18"/>
      <c r="UEZ78" s="18"/>
      <c r="UFA78" s="18"/>
      <c r="UFB78" s="18"/>
      <c r="UFC78" s="18"/>
      <c r="UFD78" s="18"/>
      <c r="UFE78" s="18"/>
      <c r="UFF78" s="18"/>
      <c r="UFG78" s="18"/>
      <c r="UFH78" s="18"/>
      <c r="UFI78" s="18"/>
      <c r="UFJ78" s="18"/>
      <c r="UFK78" s="18"/>
      <c r="UFL78" s="18"/>
      <c r="UFM78" s="18"/>
      <c r="UFN78" s="18"/>
      <c r="UFO78" s="18"/>
      <c r="UFP78" s="18"/>
      <c r="UFQ78" s="18"/>
      <c r="UFR78" s="18"/>
      <c r="UFS78" s="18"/>
      <c r="UFT78" s="18"/>
      <c r="UFU78" s="18"/>
      <c r="UFV78" s="18"/>
      <c r="UFW78" s="18"/>
      <c r="UFX78" s="18"/>
      <c r="UFY78" s="18"/>
      <c r="UFZ78" s="18"/>
      <c r="UGA78" s="18"/>
      <c r="UGB78" s="18"/>
      <c r="UGC78" s="18"/>
      <c r="UGD78" s="18"/>
      <c r="UGE78" s="18"/>
      <c r="UGF78" s="18"/>
      <c r="UGG78" s="18"/>
      <c r="UGH78" s="18"/>
      <c r="UGI78" s="18"/>
      <c r="UGJ78" s="18"/>
      <c r="UGK78" s="18"/>
      <c r="UGL78" s="18"/>
      <c r="UGM78" s="18"/>
      <c r="UGN78" s="18"/>
      <c r="UGO78" s="18"/>
      <c r="UGP78" s="18"/>
      <c r="UGQ78" s="18"/>
      <c r="UGR78" s="18"/>
      <c r="UGS78" s="18"/>
      <c r="UGT78" s="18"/>
      <c r="UGU78" s="18"/>
      <c r="UGV78" s="18"/>
      <c r="UGW78" s="18"/>
      <c r="UGX78" s="18"/>
      <c r="UGY78" s="18"/>
      <c r="UGZ78" s="18"/>
      <c r="UHA78" s="18"/>
      <c r="UHB78" s="18"/>
      <c r="UHC78" s="18"/>
      <c r="UHD78" s="18"/>
      <c r="UHE78" s="18"/>
      <c r="UHF78" s="18"/>
      <c r="UHG78" s="18"/>
      <c r="UHH78" s="18"/>
      <c r="UHI78" s="18"/>
      <c r="UHJ78" s="18"/>
      <c r="UHK78" s="18"/>
      <c r="UHL78" s="18"/>
      <c r="UHM78" s="18"/>
      <c r="UHN78" s="18"/>
      <c r="UHO78" s="18"/>
      <c r="UHP78" s="18"/>
      <c r="UHQ78" s="18"/>
      <c r="UHR78" s="18"/>
      <c r="UHS78" s="18"/>
      <c r="UHT78" s="18"/>
      <c r="UHU78" s="18"/>
      <c r="UHV78" s="18"/>
      <c r="UHW78" s="18"/>
      <c r="UHX78" s="18"/>
      <c r="UHY78" s="18"/>
      <c r="UHZ78" s="18"/>
      <c r="UIA78" s="18"/>
      <c r="UIB78" s="18"/>
      <c r="UIC78" s="18"/>
      <c r="UID78" s="18"/>
      <c r="UIE78" s="18"/>
      <c r="UIF78" s="18"/>
      <c r="UIG78" s="18"/>
      <c r="UIH78" s="18"/>
      <c r="UII78" s="18"/>
      <c r="UIJ78" s="18"/>
      <c r="UIK78" s="18"/>
      <c r="UIL78" s="18"/>
      <c r="UIM78" s="18"/>
      <c r="UIN78" s="18"/>
      <c r="UIO78" s="18"/>
      <c r="UIP78" s="18"/>
      <c r="UIQ78" s="18"/>
      <c r="UIR78" s="18"/>
      <c r="UIS78" s="18"/>
      <c r="UIT78" s="18"/>
      <c r="UIU78" s="18"/>
      <c r="UIV78" s="18"/>
      <c r="UIW78" s="18"/>
      <c r="UIX78" s="18"/>
      <c r="UIY78" s="18"/>
      <c r="UIZ78" s="18"/>
      <c r="UJA78" s="18"/>
      <c r="UJB78" s="18"/>
      <c r="UJC78" s="18"/>
      <c r="UJD78" s="18"/>
      <c r="UJE78" s="18"/>
      <c r="UJF78" s="18"/>
      <c r="UJG78" s="18"/>
      <c r="UJH78" s="18"/>
      <c r="UJI78" s="18"/>
      <c r="UJJ78" s="18"/>
      <c r="UJK78" s="18"/>
      <c r="UJL78" s="18"/>
      <c r="UJM78" s="18"/>
      <c r="UJN78" s="18"/>
      <c r="UJO78" s="18"/>
      <c r="UJP78" s="18"/>
      <c r="UJQ78" s="18"/>
      <c r="UJR78" s="18"/>
      <c r="UJS78" s="18"/>
      <c r="UJT78" s="18"/>
      <c r="UJU78" s="18"/>
      <c r="UJV78" s="18"/>
      <c r="UJW78" s="18"/>
      <c r="UJX78" s="18"/>
      <c r="UJY78" s="18"/>
      <c r="UJZ78" s="18"/>
      <c r="UKA78" s="18"/>
      <c r="UKB78" s="18"/>
      <c r="UKC78" s="18"/>
      <c r="UKD78" s="18"/>
      <c r="UKE78" s="18"/>
      <c r="UKF78" s="18"/>
      <c r="UKG78" s="18"/>
      <c r="UKH78" s="18"/>
      <c r="UKI78" s="18"/>
      <c r="UKJ78" s="18"/>
      <c r="UKK78" s="18"/>
      <c r="UKL78" s="18"/>
      <c r="UKM78" s="18"/>
      <c r="UKN78" s="18"/>
      <c r="UKO78" s="18"/>
      <c r="UKP78" s="18"/>
      <c r="UKQ78" s="18"/>
      <c r="UKR78" s="18"/>
      <c r="UKS78" s="18"/>
      <c r="UKT78" s="18"/>
      <c r="UKU78" s="18"/>
      <c r="UKV78" s="18"/>
      <c r="UKW78" s="18"/>
      <c r="UKX78" s="18"/>
      <c r="UKY78" s="18"/>
      <c r="UKZ78" s="18"/>
      <c r="ULA78" s="18"/>
      <c r="ULB78" s="18"/>
      <c r="ULC78" s="18"/>
      <c r="ULD78" s="18"/>
      <c r="ULE78" s="18"/>
      <c r="ULF78" s="18"/>
      <c r="ULG78" s="18"/>
      <c r="ULH78" s="18"/>
      <c r="ULI78" s="18"/>
      <c r="ULJ78" s="18"/>
      <c r="ULK78" s="18"/>
      <c r="ULL78" s="18"/>
      <c r="ULM78" s="18"/>
      <c r="ULN78" s="18"/>
      <c r="ULO78" s="18"/>
      <c r="ULP78" s="18"/>
      <c r="ULQ78" s="18"/>
      <c r="ULR78" s="18"/>
      <c r="ULS78" s="18"/>
      <c r="ULT78" s="18"/>
      <c r="ULU78" s="18"/>
      <c r="ULV78" s="18"/>
      <c r="ULW78" s="18"/>
      <c r="ULX78" s="18"/>
      <c r="ULY78" s="18"/>
      <c r="ULZ78" s="18"/>
      <c r="UMA78" s="18"/>
      <c r="UMB78" s="18"/>
      <c r="UMC78" s="18"/>
      <c r="UMD78" s="18"/>
      <c r="UME78" s="18"/>
      <c r="UMF78" s="18"/>
      <c r="UMG78" s="18"/>
      <c r="UMH78" s="18"/>
      <c r="UMI78" s="18"/>
      <c r="UMJ78" s="18"/>
      <c r="UMK78" s="18"/>
      <c r="UML78" s="18"/>
      <c r="UMM78" s="18"/>
      <c r="UMN78" s="18"/>
      <c r="UMO78" s="18"/>
      <c r="UMP78" s="18"/>
      <c r="UMQ78" s="18"/>
      <c r="UMR78" s="18"/>
      <c r="UMS78" s="18"/>
      <c r="UMT78" s="18"/>
      <c r="UMU78" s="18"/>
      <c r="UMV78" s="18"/>
      <c r="UMW78" s="18"/>
      <c r="UMX78" s="18"/>
      <c r="UMY78" s="18"/>
      <c r="UMZ78" s="18"/>
      <c r="UNA78" s="18"/>
      <c r="UNB78" s="18"/>
      <c r="UNC78" s="18"/>
      <c r="UND78" s="18"/>
      <c r="UNE78" s="18"/>
      <c r="UNF78" s="18"/>
      <c r="UNG78" s="18"/>
      <c r="UNH78" s="18"/>
      <c r="UNI78" s="18"/>
      <c r="UNJ78" s="18"/>
      <c r="UNK78" s="18"/>
      <c r="UNL78" s="18"/>
      <c r="UNM78" s="18"/>
      <c r="UNN78" s="18"/>
      <c r="UNO78" s="18"/>
      <c r="UNP78" s="18"/>
      <c r="UNQ78" s="18"/>
      <c r="UNR78" s="18"/>
      <c r="UNS78" s="18"/>
      <c r="UNT78" s="18"/>
      <c r="UNU78" s="18"/>
      <c r="UNV78" s="18"/>
      <c r="UNW78" s="18"/>
      <c r="UNX78" s="18"/>
      <c r="UNY78" s="18"/>
      <c r="UNZ78" s="18"/>
      <c r="UOA78" s="18"/>
      <c r="UOB78" s="18"/>
      <c r="UOC78" s="18"/>
      <c r="UOD78" s="18"/>
      <c r="UOE78" s="18"/>
      <c r="UOF78" s="18"/>
      <c r="UOG78" s="18"/>
      <c r="UOH78" s="18"/>
      <c r="UOI78" s="18"/>
      <c r="UOJ78" s="18"/>
      <c r="UOK78" s="18"/>
      <c r="UOL78" s="18"/>
      <c r="UOM78" s="18"/>
      <c r="UON78" s="18"/>
      <c r="UOO78" s="18"/>
      <c r="UOP78" s="18"/>
      <c r="UOQ78" s="18"/>
      <c r="UOR78" s="18"/>
      <c r="UOS78" s="18"/>
      <c r="UOT78" s="18"/>
      <c r="UOU78" s="18"/>
      <c r="UOV78" s="18"/>
      <c r="UOW78" s="18"/>
      <c r="UOX78" s="18"/>
      <c r="UOY78" s="18"/>
      <c r="UOZ78" s="18"/>
      <c r="UPA78" s="18"/>
      <c r="UPB78" s="18"/>
      <c r="UPC78" s="18"/>
      <c r="UPD78" s="18"/>
      <c r="UPE78" s="18"/>
      <c r="UPF78" s="18"/>
      <c r="UPG78" s="18"/>
      <c r="UPH78" s="18"/>
      <c r="UPI78" s="18"/>
      <c r="UPJ78" s="18"/>
      <c r="UPK78" s="18"/>
      <c r="UPL78" s="18"/>
      <c r="UPM78" s="18"/>
      <c r="UPN78" s="18"/>
      <c r="UPO78" s="18"/>
      <c r="UPP78" s="18"/>
      <c r="UPQ78" s="18"/>
      <c r="UPR78" s="18"/>
      <c r="UPS78" s="18"/>
      <c r="UPT78" s="18"/>
      <c r="UPU78" s="18"/>
      <c r="UPV78" s="18"/>
      <c r="UPW78" s="18"/>
      <c r="UPX78" s="18"/>
      <c r="UPY78" s="18"/>
      <c r="UPZ78" s="18"/>
      <c r="UQA78" s="18"/>
      <c r="UQB78" s="18"/>
      <c r="UQC78" s="18"/>
      <c r="UQD78" s="18"/>
      <c r="UQE78" s="18"/>
      <c r="UQF78" s="18"/>
      <c r="UQG78" s="18"/>
      <c r="UQH78" s="18"/>
      <c r="UQI78" s="18"/>
      <c r="UQJ78" s="18"/>
      <c r="UQK78" s="18"/>
      <c r="UQL78" s="18"/>
      <c r="UQM78" s="18"/>
      <c r="UQN78" s="18"/>
      <c r="UQO78" s="18"/>
      <c r="UQP78" s="18"/>
      <c r="UQQ78" s="18"/>
      <c r="UQR78" s="18"/>
      <c r="UQS78" s="18"/>
      <c r="UQT78" s="18"/>
      <c r="UQU78" s="18"/>
      <c r="UQV78" s="18"/>
      <c r="UQW78" s="18"/>
      <c r="UQX78" s="18"/>
      <c r="UQY78" s="18"/>
      <c r="UQZ78" s="18"/>
      <c r="URA78" s="18"/>
      <c r="URB78" s="18"/>
      <c r="URC78" s="18"/>
      <c r="URD78" s="18"/>
      <c r="URE78" s="18"/>
      <c r="URF78" s="18"/>
      <c r="URG78" s="18"/>
      <c r="URH78" s="18"/>
      <c r="URI78" s="18"/>
      <c r="URJ78" s="18"/>
      <c r="URK78" s="18"/>
      <c r="URL78" s="18"/>
      <c r="URM78" s="18"/>
      <c r="URN78" s="18"/>
      <c r="URO78" s="18"/>
      <c r="URP78" s="18"/>
      <c r="URQ78" s="18"/>
      <c r="URR78" s="18"/>
      <c r="URS78" s="18"/>
      <c r="URT78" s="18"/>
      <c r="URU78" s="18"/>
      <c r="URV78" s="18"/>
      <c r="URW78" s="18"/>
      <c r="URX78" s="18"/>
      <c r="URY78" s="18"/>
      <c r="URZ78" s="18"/>
      <c r="USA78" s="18"/>
      <c r="USB78" s="18"/>
      <c r="USC78" s="18"/>
      <c r="USD78" s="18"/>
      <c r="USE78" s="18"/>
      <c r="USF78" s="18"/>
      <c r="USG78" s="18"/>
      <c r="USH78" s="18"/>
      <c r="USI78" s="18"/>
      <c r="USJ78" s="18"/>
      <c r="USK78" s="18"/>
      <c r="USL78" s="18"/>
      <c r="USM78" s="18"/>
      <c r="USN78" s="18"/>
      <c r="USO78" s="18"/>
      <c r="USP78" s="18"/>
      <c r="USQ78" s="18"/>
      <c r="USR78" s="18"/>
      <c r="USS78" s="18"/>
      <c r="UST78" s="18"/>
      <c r="USU78" s="18"/>
      <c r="USV78" s="18"/>
      <c r="USW78" s="18"/>
      <c r="USX78" s="18"/>
      <c r="USY78" s="18"/>
      <c r="USZ78" s="18"/>
      <c r="UTA78" s="18"/>
      <c r="UTB78" s="18"/>
      <c r="UTC78" s="18"/>
      <c r="UTD78" s="18"/>
      <c r="UTE78" s="18"/>
      <c r="UTF78" s="18"/>
      <c r="UTG78" s="18"/>
      <c r="UTH78" s="18"/>
      <c r="UTI78" s="18"/>
      <c r="UTJ78" s="18"/>
      <c r="UTK78" s="18"/>
      <c r="UTL78" s="18"/>
      <c r="UTM78" s="18"/>
      <c r="UTN78" s="18"/>
      <c r="UTO78" s="18"/>
      <c r="UTP78" s="18"/>
      <c r="UTQ78" s="18"/>
      <c r="UTR78" s="18"/>
      <c r="UTS78" s="18"/>
      <c r="UTT78" s="18"/>
      <c r="UTU78" s="18"/>
      <c r="UTV78" s="18"/>
      <c r="UTW78" s="18"/>
      <c r="UTX78" s="18"/>
      <c r="UTY78" s="18"/>
      <c r="UTZ78" s="18"/>
      <c r="UUA78" s="18"/>
      <c r="UUB78" s="18"/>
      <c r="UUC78" s="18"/>
      <c r="UUD78" s="18"/>
      <c r="UUE78" s="18"/>
      <c r="UUF78" s="18"/>
      <c r="UUG78" s="18"/>
      <c r="UUH78" s="18"/>
      <c r="UUI78" s="18"/>
      <c r="UUJ78" s="18"/>
      <c r="UUK78" s="18"/>
      <c r="UUL78" s="18"/>
      <c r="UUM78" s="18"/>
      <c r="UUN78" s="18"/>
      <c r="UUO78" s="18"/>
      <c r="UUP78" s="18"/>
      <c r="UUQ78" s="18"/>
      <c r="UUR78" s="18"/>
      <c r="UUS78" s="18"/>
      <c r="UUT78" s="18"/>
      <c r="UUU78" s="18"/>
      <c r="UUV78" s="18"/>
      <c r="UUW78" s="18"/>
      <c r="UUX78" s="18"/>
      <c r="UUY78" s="18"/>
      <c r="UUZ78" s="18"/>
      <c r="UVA78" s="18"/>
      <c r="UVB78" s="18"/>
      <c r="UVC78" s="18"/>
      <c r="UVD78" s="18"/>
      <c r="UVE78" s="18"/>
      <c r="UVF78" s="18"/>
      <c r="UVG78" s="18"/>
      <c r="UVH78" s="18"/>
      <c r="UVI78" s="18"/>
      <c r="UVJ78" s="18"/>
      <c r="UVK78" s="18"/>
      <c r="UVL78" s="18"/>
      <c r="UVM78" s="18"/>
      <c r="UVN78" s="18"/>
      <c r="UVO78" s="18"/>
      <c r="UVP78" s="18"/>
      <c r="UVQ78" s="18"/>
      <c r="UVR78" s="18"/>
      <c r="UVS78" s="18"/>
      <c r="UVT78" s="18"/>
      <c r="UVU78" s="18"/>
      <c r="UVV78" s="18"/>
      <c r="UVW78" s="18"/>
      <c r="UVX78" s="18"/>
      <c r="UVY78" s="18"/>
      <c r="UVZ78" s="18"/>
      <c r="UWA78" s="18"/>
      <c r="UWB78" s="18"/>
      <c r="UWC78" s="18"/>
      <c r="UWD78" s="18"/>
      <c r="UWE78" s="18"/>
      <c r="UWF78" s="18"/>
      <c r="UWG78" s="18"/>
      <c r="UWH78" s="18"/>
      <c r="UWI78" s="18"/>
      <c r="UWJ78" s="18"/>
      <c r="UWK78" s="18"/>
      <c r="UWL78" s="18"/>
      <c r="UWM78" s="18"/>
      <c r="UWN78" s="18"/>
      <c r="UWO78" s="18"/>
      <c r="UWP78" s="18"/>
      <c r="UWQ78" s="18"/>
      <c r="UWR78" s="18"/>
      <c r="UWS78" s="18"/>
      <c r="UWT78" s="18"/>
      <c r="UWU78" s="18"/>
      <c r="UWV78" s="18"/>
      <c r="UWW78" s="18"/>
      <c r="UWX78" s="18"/>
      <c r="UWY78" s="18"/>
      <c r="UWZ78" s="18"/>
      <c r="UXA78" s="18"/>
      <c r="UXB78" s="18"/>
      <c r="UXC78" s="18"/>
      <c r="UXD78" s="18"/>
      <c r="UXE78" s="18"/>
      <c r="UXF78" s="18"/>
      <c r="UXG78" s="18"/>
      <c r="UXH78" s="18"/>
      <c r="UXI78" s="18"/>
      <c r="UXJ78" s="18"/>
      <c r="UXK78" s="18"/>
      <c r="UXL78" s="18"/>
      <c r="UXM78" s="18"/>
      <c r="UXN78" s="18"/>
      <c r="UXO78" s="18"/>
      <c r="UXP78" s="18"/>
      <c r="UXQ78" s="18"/>
      <c r="UXR78" s="18"/>
      <c r="UXS78" s="18"/>
      <c r="UXT78" s="18"/>
      <c r="UXU78" s="18"/>
      <c r="UXV78" s="18"/>
      <c r="UXW78" s="18"/>
      <c r="UXX78" s="18"/>
      <c r="UXY78" s="18"/>
      <c r="UXZ78" s="18"/>
      <c r="UYA78" s="18"/>
      <c r="UYB78" s="18"/>
      <c r="UYC78" s="18"/>
      <c r="UYD78" s="18"/>
      <c r="UYE78" s="18"/>
      <c r="UYF78" s="18"/>
      <c r="UYG78" s="18"/>
      <c r="UYH78" s="18"/>
      <c r="UYI78" s="18"/>
      <c r="UYJ78" s="18"/>
      <c r="UYK78" s="18"/>
      <c r="UYL78" s="18"/>
      <c r="UYM78" s="18"/>
      <c r="UYN78" s="18"/>
      <c r="UYO78" s="18"/>
      <c r="UYP78" s="18"/>
      <c r="UYQ78" s="18"/>
      <c r="UYR78" s="18"/>
      <c r="UYS78" s="18"/>
      <c r="UYT78" s="18"/>
      <c r="UYU78" s="18"/>
      <c r="UYV78" s="18"/>
      <c r="UYW78" s="18"/>
      <c r="UYX78" s="18"/>
      <c r="UYY78" s="18"/>
      <c r="UYZ78" s="18"/>
      <c r="UZA78" s="18"/>
      <c r="UZB78" s="18"/>
      <c r="UZC78" s="18"/>
      <c r="UZD78" s="18"/>
      <c r="UZE78" s="18"/>
      <c r="UZF78" s="18"/>
      <c r="UZG78" s="18"/>
      <c r="UZH78" s="18"/>
      <c r="UZI78" s="18"/>
      <c r="UZJ78" s="18"/>
      <c r="UZK78" s="18"/>
      <c r="UZL78" s="18"/>
      <c r="UZM78" s="18"/>
      <c r="UZN78" s="18"/>
      <c r="UZO78" s="18"/>
      <c r="UZP78" s="18"/>
      <c r="UZQ78" s="18"/>
      <c r="UZR78" s="18"/>
      <c r="UZS78" s="18"/>
      <c r="UZT78" s="18"/>
      <c r="UZU78" s="18"/>
      <c r="UZV78" s="18"/>
      <c r="UZW78" s="18"/>
      <c r="UZX78" s="18"/>
      <c r="UZY78" s="18"/>
      <c r="UZZ78" s="18"/>
      <c r="VAA78" s="18"/>
      <c r="VAB78" s="18"/>
      <c r="VAC78" s="18"/>
      <c r="VAD78" s="18"/>
      <c r="VAE78" s="18"/>
      <c r="VAF78" s="18"/>
      <c r="VAG78" s="18"/>
      <c r="VAH78" s="18"/>
      <c r="VAI78" s="18"/>
      <c r="VAJ78" s="18"/>
      <c r="VAK78" s="18"/>
      <c r="VAL78" s="18"/>
      <c r="VAM78" s="18"/>
      <c r="VAN78" s="18"/>
      <c r="VAO78" s="18"/>
      <c r="VAP78" s="18"/>
      <c r="VAQ78" s="18"/>
      <c r="VAR78" s="18"/>
      <c r="VAS78" s="18"/>
      <c r="VAT78" s="18"/>
      <c r="VAU78" s="18"/>
      <c r="VAV78" s="18"/>
      <c r="VAW78" s="18"/>
      <c r="VAX78" s="18"/>
      <c r="VAY78" s="18"/>
      <c r="VAZ78" s="18"/>
      <c r="VBA78" s="18"/>
      <c r="VBB78" s="18"/>
      <c r="VBC78" s="18"/>
      <c r="VBD78" s="18"/>
      <c r="VBE78" s="18"/>
      <c r="VBF78" s="18"/>
      <c r="VBG78" s="18"/>
      <c r="VBH78" s="18"/>
      <c r="VBI78" s="18"/>
      <c r="VBJ78" s="18"/>
      <c r="VBK78" s="18"/>
      <c r="VBL78" s="18"/>
      <c r="VBM78" s="18"/>
      <c r="VBN78" s="18"/>
      <c r="VBO78" s="18"/>
      <c r="VBP78" s="18"/>
      <c r="VBQ78" s="18"/>
      <c r="VBR78" s="18"/>
      <c r="VBS78" s="18"/>
      <c r="VBT78" s="18"/>
      <c r="VBU78" s="18"/>
      <c r="VBV78" s="18"/>
      <c r="VBW78" s="18"/>
      <c r="VBX78" s="18"/>
      <c r="VBY78" s="18"/>
      <c r="VBZ78" s="18"/>
      <c r="VCA78" s="18"/>
      <c r="VCB78" s="18"/>
      <c r="VCC78" s="18"/>
      <c r="VCD78" s="18"/>
      <c r="VCE78" s="18"/>
      <c r="VCF78" s="18"/>
      <c r="VCG78" s="18"/>
      <c r="VCH78" s="18"/>
      <c r="VCI78" s="18"/>
      <c r="VCJ78" s="18"/>
      <c r="VCK78" s="18"/>
      <c r="VCL78" s="18"/>
      <c r="VCM78" s="18"/>
      <c r="VCN78" s="18"/>
      <c r="VCO78" s="18"/>
      <c r="VCP78" s="18"/>
      <c r="VCQ78" s="18"/>
      <c r="VCR78" s="18"/>
      <c r="VCS78" s="18"/>
      <c r="VCT78" s="18"/>
      <c r="VCU78" s="18"/>
      <c r="VCV78" s="18"/>
      <c r="VCW78" s="18"/>
      <c r="VCX78" s="18"/>
      <c r="VCY78" s="18"/>
      <c r="VCZ78" s="18"/>
      <c r="VDA78" s="18"/>
      <c r="VDB78" s="18"/>
      <c r="VDC78" s="18"/>
      <c r="VDD78" s="18"/>
      <c r="VDE78" s="18"/>
      <c r="VDF78" s="18"/>
      <c r="VDG78" s="18"/>
      <c r="VDH78" s="18"/>
      <c r="VDI78" s="18"/>
      <c r="VDJ78" s="18"/>
      <c r="VDK78" s="18"/>
      <c r="VDL78" s="18"/>
      <c r="VDM78" s="18"/>
      <c r="VDN78" s="18"/>
      <c r="VDO78" s="18"/>
      <c r="VDP78" s="18"/>
      <c r="VDQ78" s="18"/>
      <c r="VDR78" s="18"/>
      <c r="VDS78" s="18"/>
      <c r="VDT78" s="18"/>
      <c r="VDU78" s="18"/>
      <c r="VDV78" s="18"/>
      <c r="VDW78" s="18"/>
      <c r="VDX78" s="18"/>
      <c r="VDY78" s="18"/>
      <c r="VDZ78" s="18"/>
      <c r="VEA78" s="18"/>
      <c r="VEB78" s="18"/>
      <c r="VEC78" s="18"/>
      <c r="VED78" s="18"/>
      <c r="VEE78" s="18"/>
      <c r="VEF78" s="18"/>
      <c r="VEG78" s="18"/>
      <c r="VEH78" s="18"/>
      <c r="VEI78" s="18"/>
      <c r="VEJ78" s="18"/>
      <c r="VEK78" s="18"/>
      <c r="VEL78" s="18"/>
      <c r="VEM78" s="18"/>
      <c r="VEN78" s="18"/>
      <c r="VEO78" s="18"/>
      <c r="VEP78" s="18"/>
      <c r="VEQ78" s="18"/>
      <c r="VER78" s="18"/>
      <c r="VES78" s="18"/>
      <c r="VET78" s="18"/>
      <c r="VEU78" s="18"/>
      <c r="VEV78" s="18"/>
      <c r="VEW78" s="18"/>
      <c r="VEX78" s="18"/>
      <c r="VEY78" s="18"/>
      <c r="VEZ78" s="18"/>
      <c r="VFA78" s="18"/>
      <c r="VFB78" s="18"/>
      <c r="VFC78" s="18"/>
      <c r="VFD78" s="18"/>
      <c r="VFE78" s="18"/>
      <c r="VFF78" s="18"/>
      <c r="VFG78" s="18"/>
      <c r="VFH78" s="18"/>
      <c r="VFI78" s="18"/>
      <c r="VFJ78" s="18"/>
      <c r="VFK78" s="18"/>
      <c r="VFL78" s="18"/>
      <c r="VFM78" s="18"/>
      <c r="VFN78" s="18"/>
      <c r="VFO78" s="18"/>
      <c r="VFP78" s="18"/>
      <c r="VFQ78" s="18"/>
      <c r="VFR78" s="18"/>
      <c r="VFS78" s="18"/>
      <c r="VFT78" s="18"/>
      <c r="VFU78" s="18"/>
      <c r="VFV78" s="18"/>
      <c r="VFW78" s="18"/>
      <c r="VFX78" s="18"/>
      <c r="VFY78" s="18"/>
      <c r="VFZ78" s="18"/>
      <c r="VGA78" s="18"/>
      <c r="VGB78" s="18"/>
      <c r="VGC78" s="18"/>
      <c r="VGD78" s="18"/>
      <c r="VGE78" s="18"/>
      <c r="VGF78" s="18"/>
      <c r="VGG78" s="18"/>
      <c r="VGH78" s="18"/>
      <c r="VGI78" s="18"/>
      <c r="VGJ78" s="18"/>
      <c r="VGK78" s="18"/>
      <c r="VGL78" s="18"/>
      <c r="VGM78" s="18"/>
      <c r="VGN78" s="18"/>
      <c r="VGO78" s="18"/>
      <c r="VGP78" s="18"/>
      <c r="VGQ78" s="18"/>
      <c r="VGR78" s="18"/>
      <c r="VGS78" s="18"/>
      <c r="VGT78" s="18"/>
      <c r="VGU78" s="18"/>
      <c r="VGV78" s="18"/>
      <c r="VGW78" s="18"/>
      <c r="VGX78" s="18"/>
      <c r="VGY78" s="18"/>
      <c r="VGZ78" s="18"/>
      <c r="VHA78" s="18"/>
      <c r="VHB78" s="18"/>
      <c r="VHC78" s="18"/>
      <c r="VHD78" s="18"/>
      <c r="VHE78" s="18"/>
      <c r="VHF78" s="18"/>
      <c r="VHG78" s="18"/>
      <c r="VHH78" s="18"/>
      <c r="VHI78" s="18"/>
      <c r="VHJ78" s="18"/>
      <c r="VHK78" s="18"/>
      <c r="VHL78" s="18"/>
      <c r="VHM78" s="18"/>
      <c r="VHN78" s="18"/>
      <c r="VHO78" s="18"/>
      <c r="VHP78" s="18"/>
      <c r="VHQ78" s="18"/>
      <c r="VHR78" s="18"/>
      <c r="VHS78" s="18"/>
      <c r="VHT78" s="18"/>
      <c r="VHU78" s="18"/>
      <c r="VHV78" s="18"/>
      <c r="VHW78" s="18"/>
      <c r="VHX78" s="18"/>
      <c r="VHY78" s="18"/>
      <c r="VHZ78" s="18"/>
      <c r="VIA78" s="18"/>
      <c r="VIB78" s="18"/>
      <c r="VIC78" s="18"/>
      <c r="VID78" s="18"/>
      <c r="VIE78" s="18"/>
      <c r="VIF78" s="18"/>
      <c r="VIG78" s="18"/>
      <c r="VIH78" s="18"/>
      <c r="VII78" s="18"/>
      <c r="VIJ78" s="18"/>
      <c r="VIK78" s="18"/>
      <c r="VIL78" s="18"/>
      <c r="VIM78" s="18"/>
      <c r="VIN78" s="18"/>
      <c r="VIO78" s="18"/>
      <c r="VIP78" s="18"/>
      <c r="VIQ78" s="18"/>
      <c r="VIR78" s="18"/>
      <c r="VIS78" s="18"/>
      <c r="VIT78" s="18"/>
      <c r="VIU78" s="18"/>
      <c r="VIV78" s="18"/>
      <c r="VIW78" s="18"/>
      <c r="VIX78" s="18"/>
      <c r="VIY78" s="18"/>
      <c r="VIZ78" s="18"/>
      <c r="VJA78" s="18"/>
      <c r="VJB78" s="18"/>
      <c r="VJC78" s="18"/>
      <c r="VJD78" s="18"/>
      <c r="VJE78" s="18"/>
      <c r="VJF78" s="18"/>
      <c r="VJG78" s="18"/>
      <c r="VJH78" s="18"/>
      <c r="VJI78" s="18"/>
      <c r="VJJ78" s="18"/>
      <c r="VJK78" s="18"/>
      <c r="VJL78" s="18"/>
      <c r="VJM78" s="18"/>
      <c r="VJN78" s="18"/>
      <c r="VJO78" s="18"/>
      <c r="VJP78" s="18"/>
      <c r="VJQ78" s="18"/>
      <c r="VJR78" s="18"/>
      <c r="VJS78" s="18"/>
      <c r="VJT78" s="18"/>
      <c r="VJU78" s="18"/>
      <c r="VJV78" s="18"/>
      <c r="VJW78" s="18"/>
      <c r="VJX78" s="18"/>
      <c r="VJY78" s="18"/>
      <c r="VJZ78" s="18"/>
      <c r="VKA78" s="18"/>
      <c r="VKB78" s="18"/>
      <c r="VKC78" s="18"/>
      <c r="VKD78" s="18"/>
      <c r="VKE78" s="18"/>
      <c r="VKF78" s="18"/>
      <c r="VKG78" s="18"/>
      <c r="VKH78" s="18"/>
      <c r="VKI78" s="18"/>
      <c r="VKJ78" s="18"/>
      <c r="VKK78" s="18"/>
      <c r="VKL78" s="18"/>
      <c r="VKM78" s="18"/>
      <c r="VKN78" s="18"/>
      <c r="VKO78" s="18"/>
      <c r="VKP78" s="18"/>
      <c r="VKQ78" s="18"/>
      <c r="VKR78" s="18"/>
      <c r="VKS78" s="18"/>
      <c r="VKT78" s="18"/>
      <c r="VKU78" s="18"/>
      <c r="VKV78" s="18"/>
      <c r="VKW78" s="18"/>
      <c r="VKX78" s="18"/>
      <c r="VKY78" s="18"/>
      <c r="VKZ78" s="18"/>
      <c r="VLA78" s="18"/>
      <c r="VLB78" s="18"/>
      <c r="VLC78" s="18"/>
      <c r="VLD78" s="18"/>
      <c r="VLE78" s="18"/>
      <c r="VLF78" s="18"/>
      <c r="VLG78" s="18"/>
      <c r="VLH78" s="18"/>
      <c r="VLI78" s="18"/>
      <c r="VLJ78" s="18"/>
      <c r="VLK78" s="18"/>
      <c r="VLL78" s="18"/>
      <c r="VLM78" s="18"/>
      <c r="VLN78" s="18"/>
      <c r="VLO78" s="18"/>
      <c r="VLP78" s="18"/>
      <c r="VLQ78" s="18"/>
      <c r="VLR78" s="18"/>
      <c r="VLS78" s="18"/>
      <c r="VLT78" s="18"/>
      <c r="VLU78" s="18"/>
      <c r="VLV78" s="18"/>
      <c r="VLW78" s="18"/>
      <c r="VLX78" s="18"/>
      <c r="VLY78" s="18"/>
      <c r="VLZ78" s="18"/>
      <c r="VMA78" s="18"/>
      <c r="VMB78" s="18"/>
      <c r="VMC78" s="18"/>
      <c r="VMD78" s="18"/>
      <c r="VME78" s="18"/>
      <c r="VMF78" s="18"/>
      <c r="VMG78" s="18"/>
      <c r="VMH78" s="18"/>
      <c r="VMI78" s="18"/>
      <c r="VMJ78" s="18"/>
      <c r="VMK78" s="18"/>
      <c r="VML78" s="18"/>
      <c r="VMM78" s="18"/>
      <c r="VMN78" s="18"/>
      <c r="VMO78" s="18"/>
      <c r="VMP78" s="18"/>
      <c r="VMQ78" s="18"/>
      <c r="VMR78" s="18"/>
      <c r="VMS78" s="18"/>
      <c r="VMT78" s="18"/>
      <c r="VMU78" s="18"/>
      <c r="VMV78" s="18"/>
      <c r="VMW78" s="18"/>
      <c r="VMX78" s="18"/>
      <c r="VMY78" s="18"/>
      <c r="VMZ78" s="18"/>
      <c r="VNA78" s="18"/>
      <c r="VNB78" s="18"/>
      <c r="VNC78" s="18"/>
      <c r="VND78" s="18"/>
      <c r="VNE78" s="18"/>
      <c r="VNF78" s="18"/>
      <c r="VNG78" s="18"/>
      <c r="VNH78" s="18"/>
      <c r="VNI78" s="18"/>
      <c r="VNJ78" s="18"/>
      <c r="VNK78" s="18"/>
      <c r="VNL78" s="18"/>
      <c r="VNM78" s="18"/>
      <c r="VNN78" s="18"/>
      <c r="VNO78" s="18"/>
      <c r="VNP78" s="18"/>
      <c r="VNQ78" s="18"/>
      <c r="VNR78" s="18"/>
      <c r="VNS78" s="18"/>
      <c r="VNT78" s="18"/>
      <c r="VNU78" s="18"/>
      <c r="VNV78" s="18"/>
      <c r="VNW78" s="18"/>
      <c r="VNX78" s="18"/>
      <c r="VNY78" s="18"/>
      <c r="VNZ78" s="18"/>
      <c r="VOA78" s="18"/>
      <c r="VOB78" s="18"/>
      <c r="VOC78" s="18"/>
      <c r="VOD78" s="18"/>
      <c r="VOE78" s="18"/>
      <c r="VOF78" s="18"/>
      <c r="VOG78" s="18"/>
      <c r="VOH78" s="18"/>
      <c r="VOI78" s="18"/>
      <c r="VOJ78" s="18"/>
      <c r="VOK78" s="18"/>
      <c r="VOL78" s="18"/>
      <c r="VOM78" s="18"/>
      <c r="VON78" s="18"/>
      <c r="VOO78" s="18"/>
      <c r="VOP78" s="18"/>
      <c r="VOQ78" s="18"/>
      <c r="VOR78" s="18"/>
      <c r="VOS78" s="18"/>
      <c r="VOT78" s="18"/>
      <c r="VOU78" s="18"/>
      <c r="VOV78" s="18"/>
      <c r="VOW78" s="18"/>
      <c r="VOX78" s="18"/>
      <c r="VOY78" s="18"/>
      <c r="VOZ78" s="18"/>
      <c r="VPA78" s="18"/>
      <c r="VPB78" s="18"/>
      <c r="VPC78" s="18"/>
      <c r="VPD78" s="18"/>
      <c r="VPE78" s="18"/>
      <c r="VPF78" s="18"/>
      <c r="VPG78" s="18"/>
      <c r="VPH78" s="18"/>
      <c r="VPI78" s="18"/>
      <c r="VPJ78" s="18"/>
      <c r="VPK78" s="18"/>
      <c r="VPL78" s="18"/>
      <c r="VPM78" s="18"/>
      <c r="VPN78" s="18"/>
      <c r="VPO78" s="18"/>
      <c r="VPP78" s="18"/>
      <c r="VPQ78" s="18"/>
      <c r="VPR78" s="18"/>
      <c r="VPS78" s="18"/>
      <c r="VPT78" s="18"/>
      <c r="VPU78" s="18"/>
      <c r="VPV78" s="18"/>
      <c r="VPW78" s="18"/>
      <c r="VPX78" s="18"/>
      <c r="VPY78" s="18"/>
      <c r="VPZ78" s="18"/>
      <c r="VQA78" s="18"/>
      <c r="VQB78" s="18"/>
      <c r="VQC78" s="18"/>
      <c r="VQD78" s="18"/>
      <c r="VQE78" s="18"/>
      <c r="VQF78" s="18"/>
      <c r="VQG78" s="18"/>
      <c r="VQH78" s="18"/>
      <c r="VQI78" s="18"/>
      <c r="VQJ78" s="18"/>
      <c r="VQK78" s="18"/>
      <c r="VQL78" s="18"/>
      <c r="VQM78" s="18"/>
      <c r="VQN78" s="18"/>
      <c r="VQO78" s="18"/>
      <c r="VQP78" s="18"/>
      <c r="VQQ78" s="18"/>
      <c r="VQR78" s="18"/>
      <c r="VQS78" s="18"/>
      <c r="VQT78" s="18"/>
      <c r="VQU78" s="18"/>
      <c r="VQV78" s="18"/>
      <c r="VQW78" s="18"/>
      <c r="VQX78" s="18"/>
      <c r="VQY78" s="18"/>
      <c r="VQZ78" s="18"/>
      <c r="VRA78" s="18"/>
      <c r="VRB78" s="18"/>
      <c r="VRC78" s="18"/>
      <c r="VRD78" s="18"/>
      <c r="VRE78" s="18"/>
      <c r="VRF78" s="18"/>
      <c r="VRG78" s="18"/>
      <c r="VRH78" s="18"/>
      <c r="VRI78" s="18"/>
      <c r="VRJ78" s="18"/>
      <c r="VRK78" s="18"/>
      <c r="VRL78" s="18"/>
      <c r="VRM78" s="18"/>
      <c r="VRN78" s="18"/>
      <c r="VRO78" s="18"/>
      <c r="VRP78" s="18"/>
      <c r="VRQ78" s="18"/>
      <c r="VRR78" s="18"/>
      <c r="VRS78" s="18"/>
      <c r="VRT78" s="18"/>
      <c r="VRU78" s="18"/>
      <c r="VRV78" s="18"/>
      <c r="VRW78" s="18"/>
      <c r="VRX78" s="18"/>
      <c r="VRY78" s="18"/>
      <c r="VRZ78" s="18"/>
      <c r="VSA78" s="18"/>
      <c r="VSB78" s="18"/>
      <c r="VSC78" s="18"/>
      <c r="VSD78" s="18"/>
      <c r="VSE78" s="18"/>
      <c r="VSF78" s="18"/>
      <c r="VSG78" s="18"/>
      <c r="VSH78" s="18"/>
      <c r="VSI78" s="18"/>
      <c r="VSJ78" s="18"/>
      <c r="VSK78" s="18"/>
      <c r="VSL78" s="18"/>
      <c r="VSM78" s="18"/>
      <c r="VSN78" s="18"/>
      <c r="VSO78" s="18"/>
      <c r="VSP78" s="18"/>
      <c r="VSQ78" s="18"/>
      <c r="VSR78" s="18"/>
      <c r="VSS78" s="18"/>
      <c r="VST78" s="18"/>
      <c r="VSU78" s="18"/>
      <c r="VSV78" s="18"/>
      <c r="VSW78" s="18"/>
      <c r="VSX78" s="18"/>
      <c r="VSY78" s="18"/>
      <c r="VSZ78" s="18"/>
      <c r="VTA78" s="18"/>
      <c r="VTB78" s="18"/>
      <c r="VTC78" s="18"/>
      <c r="VTD78" s="18"/>
      <c r="VTE78" s="18"/>
      <c r="VTF78" s="18"/>
      <c r="VTG78" s="18"/>
      <c r="VTH78" s="18"/>
      <c r="VTI78" s="18"/>
      <c r="VTJ78" s="18"/>
      <c r="VTK78" s="18"/>
      <c r="VTL78" s="18"/>
      <c r="VTM78" s="18"/>
      <c r="VTN78" s="18"/>
      <c r="VTO78" s="18"/>
      <c r="VTP78" s="18"/>
      <c r="VTQ78" s="18"/>
      <c r="VTR78" s="18"/>
      <c r="VTS78" s="18"/>
      <c r="VTT78" s="18"/>
      <c r="VTU78" s="18"/>
      <c r="VTV78" s="18"/>
      <c r="VTW78" s="18"/>
      <c r="VTX78" s="18"/>
      <c r="VTY78" s="18"/>
      <c r="VTZ78" s="18"/>
      <c r="VUA78" s="18"/>
      <c r="VUB78" s="18"/>
      <c r="VUC78" s="18"/>
      <c r="VUD78" s="18"/>
      <c r="VUE78" s="18"/>
      <c r="VUF78" s="18"/>
      <c r="VUG78" s="18"/>
      <c r="VUH78" s="18"/>
      <c r="VUI78" s="18"/>
      <c r="VUJ78" s="18"/>
      <c r="VUK78" s="18"/>
      <c r="VUL78" s="18"/>
      <c r="VUM78" s="18"/>
      <c r="VUN78" s="18"/>
      <c r="VUO78" s="18"/>
      <c r="VUP78" s="18"/>
      <c r="VUQ78" s="18"/>
      <c r="VUR78" s="18"/>
      <c r="VUS78" s="18"/>
      <c r="VUT78" s="18"/>
      <c r="VUU78" s="18"/>
      <c r="VUV78" s="18"/>
      <c r="VUW78" s="18"/>
      <c r="VUX78" s="18"/>
      <c r="VUY78" s="18"/>
      <c r="VUZ78" s="18"/>
      <c r="VVA78" s="18"/>
      <c r="VVB78" s="18"/>
      <c r="VVC78" s="18"/>
      <c r="VVD78" s="18"/>
      <c r="VVE78" s="18"/>
      <c r="VVF78" s="18"/>
      <c r="VVG78" s="18"/>
      <c r="VVH78" s="18"/>
      <c r="VVI78" s="18"/>
      <c r="VVJ78" s="18"/>
      <c r="VVK78" s="18"/>
      <c r="VVL78" s="18"/>
      <c r="VVM78" s="18"/>
      <c r="VVN78" s="18"/>
      <c r="VVO78" s="18"/>
      <c r="VVP78" s="18"/>
      <c r="VVQ78" s="18"/>
      <c r="VVR78" s="18"/>
      <c r="VVS78" s="18"/>
      <c r="VVT78" s="18"/>
      <c r="VVU78" s="18"/>
      <c r="VVV78" s="18"/>
      <c r="VVW78" s="18"/>
      <c r="VVX78" s="18"/>
      <c r="VVY78" s="18"/>
      <c r="VVZ78" s="18"/>
      <c r="VWA78" s="18"/>
      <c r="VWB78" s="18"/>
      <c r="VWC78" s="18"/>
      <c r="VWD78" s="18"/>
      <c r="VWE78" s="18"/>
      <c r="VWF78" s="18"/>
      <c r="VWG78" s="18"/>
      <c r="VWH78" s="18"/>
      <c r="VWI78" s="18"/>
      <c r="VWJ78" s="18"/>
      <c r="VWK78" s="18"/>
      <c r="VWL78" s="18"/>
      <c r="VWM78" s="18"/>
      <c r="VWN78" s="18"/>
      <c r="VWO78" s="18"/>
      <c r="VWP78" s="18"/>
      <c r="VWQ78" s="18"/>
      <c r="VWR78" s="18"/>
      <c r="VWS78" s="18"/>
      <c r="VWT78" s="18"/>
      <c r="VWU78" s="18"/>
      <c r="VWV78" s="18"/>
      <c r="VWW78" s="18"/>
      <c r="VWX78" s="18"/>
      <c r="VWY78" s="18"/>
      <c r="VWZ78" s="18"/>
      <c r="VXA78" s="18"/>
      <c r="VXB78" s="18"/>
      <c r="VXC78" s="18"/>
      <c r="VXD78" s="18"/>
      <c r="VXE78" s="18"/>
      <c r="VXF78" s="18"/>
      <c r="VXG78" s="18"/>
      <c r="VXH78" s="18"/>
      <c r="VXI78" s="18"/>
      <c r="VXJ78" s="18"/>
      <c r="VXK78" s="18"/>
      <c r="VXL78" s="18"/>
      <c r="VXM78" s="18"/>
      <c r="VXN78" s="18"/>
      <c r="VXO78" s="18"/>
      <c r="VXP78" s="18"/>
      <c r="VXQ78" s="18"/>
      <c r="VXR78" s="18"/>
      <c r="VXS78" s="18"/>
      <c r="VXT78" s="18"/>
      <c r="VXU78" s="18"/>
      <c r="VXV78" s="18"/>
      <c r="VXW78" s="18"/>
      <c r="VXX78" s="18"/>
      <c r="VXY78" s="18"/>
      <c r="VXZ78" s="18"/>
      <c r="VYA78" s="18"/>
      <c r="VYB78" s="18"/>
      <c r="VYC78" s="18"/>
      <c r="VYD78" s="18"/>
      <c r="VYE78" s="18"/>
      <c r="VYF78" s="18"/>
      <c r="VYG78" s="18"/>
      <c r="VYH78" s="18"/>
      <c r="VYI78" s="18"/>
      <c r="VYJ78" s="18"/>
      <c r="VYK78" s="18"/>
      <c r="VYL78" s="18"/>
      <c r="VYM78" s="18"/>
      <c r="VYN78" s="18"/>
      <c r="VYO78" s="18"/>
      <c r="VYP78" s="18"/>
      <c r="VYQ78" s="18"/>
      <c r="VYR78" s="18"/>
      <c r="VYS78" s="18"/>
      <c r="VYT78" s="18"/>
      <c r="VYU78" s="18"/>
      <c r="VYV78" s="18"/>
      <c r="VYW78" s="18"/>
      <c r="VYX78" s="18"/>
      <c r="VYY78" s="18"/>
      <c r="VYZ78" s="18"/>
      <c r="VZA78" s="18"/>
      <c r="VZB78" s="18"/>
      <c r="VZC78" s="18"/>
      <c r="VZD78" s="18"/>
      <c r="VZE78" s="18"/>
      <c r="VZF78" s="18"/>
      <c r="VZG78" s="18"/>
      <c r="VZH78" s="18"/>
      <c r="VZI78" s="18"/>
      <c r="VZJ78" s="18"/>
      <c r="VZK78" s="18"/>
      <c r="VZL78" s="18"/>
      <c r="VZM78" s="18"/>
      <c r="VZN78" s="18"/>
      <c r="VZO78" s="18"/>
      <c r="VZP78" s="18"/>
      <c r="VZQ78" s="18"/>
      <c r="VZR78" s="18"/>
      <c r="VZS78" s="18"/>
      <c r="VZT78" s="18"/>
      <c r="VZU78" s="18"/>
      <c r="VZV78" s="18"/>
      <c r="VZW78" s="18"/>
      <c r="VZX78" s="18"/>
      <c r="VZY78" s="18"/>
      <c r="VZZ78" s="18"/>
      <c r="WAA78" s="18"/>
      <c r="WAB78" s="18"/>
      <c r="WAC78" s="18"/>
      <c r="WAD78" s="18"/>
      <c r="WAE78" s="18"/>
      <c r="WAF78" s="18"/>
      <c r="WAG78" s="18"/>
      <c r="WAH78" s="18"/>
      <c r="WAI78" s="18"/>
      <c r="WAJ78" s="18"/>
      <c r="WAK78" s="18"/>
      <c r="WAL78" s="18"/>
      <c r="WAM78" s="18"/>
      <c r="WAN78" s="18"/>
      <c r="WAO78" s="18"/>
      <c r="WAP78" s="18"/>
      <c r="WAQ78" s="18"/>
      <c r="WAR78" s="18"/>
      <c r="WAS78" s="18"/>
      <c r="WAT78" s="18"/>
      <c r="WAU78" s="18"/>
      <c r="WAV78" s="18"/>
      <c r="WAW78" s="18"/>
      <c r="WAX78" s="18"/>
      <c r="WAY78" s="18"/>
      <c r="WAZ78" s="18"/>
      <c r="WBA78" s="18"/>
      <c r="WBB78" s="18"/>
      <c r="WBC78" s="18"/>
      <c r="WBD78" s="18"/>
      <c r="WBE78" s="18"/>
      <c r="WBF78" s="18"/>
      <c r="WBG78" s="18"/>
      <c r="WBH78" s="18"/>
      <c r="WBI78" s="18"/>
      <c r="WBJ78" s="18"/>
      <c r="WBK78" s="18"/>
      <c r="WBL78" s="18"/>
      <c r="WBM78" s="18"/>
      <c r="WBN78" s="18"/>
      <c r="WBO78" s="18"/>
      <c r="WBP78" s="18"/>
      <c r="WBQ78" s="18"/>
      <c r="WBR78" s="18"/>
      <c r="WBS78" s="18"/>
      <c r="WBT78" s="18"/>
      <c r="WBU78" s="18"/>
      <c r="WBV78" s="18"/>
      <c r="WBW78" s="18"/>
      <c r="WBX78" s="18"/>
      <c r="WBY78" s="18"/>
      <c r="WBZ78" s="18"/>
      <c r="WCA78" s="18"/>
      <c r="WCB78" s="18"/>
      <c r="WCC78" s="18"/>
      <c r="WCD78" s="18"/>
      <c r="WCE78" s="18"/>
      <c r="WCF78" s="18"/>
      <c r="WCG78" s="18"/>
      <c r="WCH78" s="18"/>
      <c r="WCI78" s="18"/>
      <c r="WCJ78" s="18"/>
      <c r="WCK78" s="18"/>
      <c r="WCL78" s="18"/>
      <c r="WCM78" s="18"/>
      <c r="WCN78" s="18"/>
      <c r="WCO78" s="18"/>
      <c r="WCP78" s="18"/>
      <c r="WCQ78" s="18"/>
      <c r="WCR78" s="18"/>
      <c r="WCS78" s="18"/>
      <c r="WCT78" s="18"/>
      <c r="WCU78" s="18"/>
      <c r="WCV78" s="18"/>
      <c r="WCW78" s="18"/>
      <c r="WCX78" s="18"/>
      <c r="WCY78" s="18"/>
      <c r="WCZ78" s="18"/>
      <c r="WDA78" s="18"/>
      <c r="WDB78" s="18"/>
      <c r="WDC78" s="18"/>
      <c r="WDD78" s="18"/>
      <c r="WDE78" s="18"/>
      <c r="WDF78" s="18"/>
      <c r="WDG78" s="18"/>
      <c r="WDH78" s="18"/>
      <c r="WDI78" s="18"/>
      <c r="WDJ78" s="18"/>
      <c r="WDK78" s="18"/>
      <c r="WDL78" s="18"/>
      <c r="WDM78" s="18"/>
      <c r="WDN78" s="18"/>
      <c r="WDO78" s="18"/>
      <c r="WDP78" s="18"/>
      <c r="WDQ78" s="18"/>
      <c r="WDR78" s="18"/>
      <c r="WDS78" s="18"/>
      <c r="WDT78" s="18"/>
      <c r="WDU78" s="18"/>
      <c r="WDV78" s="18"/>
      <c r="WDW78" s="18"/>
      <c r="WDX78" s="18"/>
      <c r="WDY78" s="18"/>
      <c r="WDZ78" s="18"/>
      <c r="WEA78" s="18"/>
      <c r="WEB78" s="18"/>
      <c r="WEC78" s="18"/>
      <c r="WED78" s="18"/>
      <c r="WEE78" s="18"/>
      <c r="WEF78" s="18"/>
      <c r="WEG78" s="18"/>
      <c r="WEH78" s="18"/>
      <c r="WEI78" s="18"/>
      <c r="WEJ78" s="18"/>
      <c r="WEK78" s="18"/>
      <c r="WEL78" s="18"/>
      <c r="WEM78" s="18"/>
      <c r="WEN78" s="18"/>
      <c r="WEO78" s="18"/>
      <c r="WEP78" s="18"/>
      <c r="WEQ78" s="18"/>
      <c r="WER78" s="18"/>
      <c r="WES78" s="18"/>
      <c r="WET78" s="18"/>
      <c r="WEU78" s="18"/>
      <c r="WEV78" s="18"/>
      <c r="WEW78" s="18"/>
      <c r="WEX78" s="18"/>
      <c r="WEY78" s="18"/>
      <c r="WEZ78" s="18"/>
      <c r="WFA78" s="18"/>
      <c r="WFB78" s="18"/>
      <c r="WFC78" s="18"/>
      <c r="WFD78" s="18"/>
      <c r="WFE78" s="18"/>
      <c r="WFF78" s="18"/>
      <c r="WFG78" s="18"/>
      <c r="WFH78" s="18"/>
      <c r="WFI78" s="18"/>
      <c r="WFJ78" s="18"/>
      <c r="WFK78" s="18"/>
      <c r="WFL78" s="18"/>
      <c r="WFM78" s="18"/>
      <c r="WFN78" s="18"/>
      <c r="WFO78" s="18"/>
      <c r="WFP78" s="18"/>
      <c r="WFQ78" s="18"/>
      <c r="WFR78" s="18"/>
      <c r="WFS78" s="18"/>
      <c r="WFT78" s="18"/>
      <c r="WFU78" s="18"/>
      <c r="WFV78" s="18"/>
      <c r="WFW78" s="18"/>
      <c r="WFX78" s="18"/>
      <c r="WFY78" s="18"/>
      <c r="WFZ78" s="18"/>
      <c r="WGA78" s="18"/>
      <c r="WGB78" s="18"/>
      <c r="WGC78" s="18"/>
      <c r="WGD78" s="18"/>
      <c r="WGE78" s="18"/>
      <c r="WGF78" s="18"/>
      <c r="WGG78" s="18"/>
      <c r="WGH78" s="18"/>
      <c r="WGI78" s="18"/>
      <c r="WGJ78" s="18"/>
      <c r="WGK78" s="18"/>
      <c r="WGL78" s="18"/>
      <c r="WGM78" s="18"/>
      <c r="WGN78" s="18"/>
      <c r="WGO78" s="18"/>
      <c r="WGP78" s="18"/>
      <c r="WGQ78" s="18"/>
      <c r="WGR78" s="18"/>
      <c r="WGS78" s="18"/>
      <c r="WGT78" s="18"/>
      <c r="WGU78" s="18"/>
      <c r="WGV78" s="18"/>
      <c r="WGW78" s="18"/>
      <c r="WGX78" s="18"/>
      <c r="WGY78" s="18"/>
      <c r="WGZ78" s="18"/>
      <c r="WHA78" s="18"/>
      <c r="WHB78" s="18"/>
      <c r="WHC78" s="18"/>
      <c r="WHD78" s="18"/>
      <c r="WHE78" s="18"/>
      <c r="WHF78" s="18"/>
      <c r="WHG78" s="18"/>
      <c r="WHH78" s="18"/>
      <c r="WHI78" s="18"/>
      <c r="WHJ78" s="18"/>
      <c r="WHK78" s="18"/>
      <c r="WHL78" s="18"/>
      <c r="WHM78" s="18"/>
      <c r="WHN78" s="18"/>
      <c r="WHO78" s="18"/>
      <c r="WHP78" s="18"/>
      <c r="WHQ78" s="18"/>
      <c r="WHR78" s="18"/>
      <c r="WHS78" s="18"/>
      <c r="WHT78" s="18"/>
      <c r="WHU78" s="18"/>
      <c r="WHV78" s="18"/>
      <c r="WHW78" s="18"/>
      <c r="WHX78" s="18"/>
      <c r="WHY78" s="18"/>
      <c r="WHZ78" s="18"/>
      <c r="WIA78" s="18"/>
      <c r="WIB78" s="18"/>
      <c r="WIC78" s="18"/>
      <c r="WID78" s="18"/>
      <c r="WIE78" s="18"/>
      <c r="WIF78" s="18"/>
      <c r="WIG78" s="18"/>
      <c r="WIH78" s="18"/>
      <c r="WII78" s="18"/>
      <c r="WIJ78" s="18"/>
      <c r="WIK78" s="18"/>
      <c r="WIL78" s="18"/>
      <c r="WIM78" s="18"/>
      <c r="WIN78" s="18"/>
      <c r="WIO78" s="18"/>
      <c r="WIP78" s="18"/>
      <c r="WIQ78" s="18"/>
      <c r="WIR78" s="18"/>
      <c r="WIS78" s="18"/>
      <c r="WIT78" s="18"/>
      <c r="WIU78" s="18"/>
      <c r="WIV78" s="18"/>
      <c r="WIW78" s="18"/>
      <c r="WIX78" s="18"/>
      <c r="WIY78" s="18"/>
      <c r="WIZ78" s="18"/>
      <c r="WJA78" s="18"/>
      <c r="WJB78" s="18"/>
      <c r="WJC78" s="18"/>
      <c r="WJD78" s="18"/>
      <c r="WJE78" s="18"/>
      <c r="WJF78" s="18"/>
      <c r="WJG78" s="18"/>
      <c r="WJH78" s="18"/>
      <c r="WJI78" s="18"/>
      <c r="WJJ78" s="18"/>
      <c r="WJK78" s="18"/>
      <c r="WJL78" s="18"/>
      <c r="WJM78" s="18"/>
      <c r="WJN78" s="18"/>
      <c r="WJO78" s="18"/>
      <c r="WJP78" s="18"/>
      <c r="WJQ78" s="18"/>
      <c r="WJR78" s="18"/>
      <c r="WJS78" s="18"/>
      <c r="WJT78" s="18"/>
      <c r="WJU78" s="18"/>
      <c r="WJV78" s="18"/>
      <c r="WJW78" s="18"/>
      <c r="WJX78" s="18"/>
      <c r="WJY78" s="18"/>
      <c r="WJZ78" s="18"/>
      <c r="WKA78" s="18"/>
      <c r="WKB78" s="18"/>
      <c r="WKC78" s="18"/>
      <c r="WKD78" s="18"/>
      <c r="WKE78" s="18"/>
      <c r="WKF78" s="18"/>
      <c r="WKG78" s="18"/>
      <c r="WKH78" s="18"/>
      <c r="WKI78" s="18"/>
      <c r="WKJ78" s="18"/>
      <c r="WKK78" s="18"/>
      <c r="WKL78" s="18"/>
      <c r="WKM78" s="18"/>
      <c r="WKN78" s="18"/>
      <c r="WKO78" s="18"/>
      <c r="WKP78" s="18"/>
      <c r="WKQ78" s="18"/>
      <c r="WKR78" s="18"/>
      <c r="WKS78" s="18"/>
      <c r="WKT78" s="18"/>
      <c r="WKU78" s="18"/>
      <c r="WKV78" s="18"/>
      <c r="WKW78" s="18"/>
      <c r="WKX78" s="18"/>
      <c r="WKY78" s="18"/>
      <c r="WKZ78" s="18"/>
      <c r="WLA78" s="18"/>
      <c r="WLB78" s="18"/>
      <c r="WLC78" s="18"/>
      <c r="WLD78" s="18"/>
      <c r="WLE78" s="18"/>
      <c r="WLF78" s="18"/>
      <c r="WLG78" s="18"/>
      <c r="WLH78" s="18"/>
      <c r="WLI78" s="18"/>
      <c r="WLJ78" s="18"/>
      <c r="WLK78" s="18"/>
      <c r="WLL78" s="18"/>
      <c r="WLM78" s="18"/>
      <c r="WLN78" s="18"/>
      <c r="WLO78" s="18"/>
      <c r="WLP78" s="18"/>
      <c r="WLQ78" s="18"/>
      <c r="WLR78" s="18"/>
      <c r="WLS78" s="18"/>
      <c r="WLT78" s="18"/>
      <c r="WLU78" s="18"/>
      <c r="WLV78" s="18"/>
      <c r="WLW78" s="18"/>
      <c r="WLX78" s="18"/>
      <c r="WLY78" s="18"/>
      <c r="WLZ78" s="18"/>
      <c r="WMA78" s="18"/>
      <c r="WMB78" s="18"/>
      <c r="WMC78" s="18"/>
      <c r="WMD78" s="18"/>
      <c r="WME78" s="18"/>
      <c r="WMF78" s="18"/>
      <c r="WMG78" s="18"/>
      <c r="WMH78" s="18"/>
      <c r="WMI78" s="18"/>
      <c r="WMJ78" s="18"/>
      <c r="WMK78" s="18"/>
      <c r="WML78" s="18"/>
      <c r="WMM78" s="18"/>
      <c r="WMN78" s="18"/>
      <c r="WMO78" s="18"/>
      <c r="WMP78" s="18"/>
      <c r="WMQ78" s="18"/>
      <c r="WMR78" s="18"/>
      <c r="WMS78" s="18"/>
      <c r="WMT78" s="18"/>
      <c r="WMU78" s="18"/>
      <c r="WMV78" s="18"/>
      <c r="WMW78" s="18"/>
      <c r="WMX78" s="18"/>
      <c r="WMY78" s="18"/>
      <c r="WMZ78" s="18"/>
      <c r="WNA78" s="18"/>
      <c r="WNB78" s="18"/>
      <c r="WNC78" s="18"/>
      <c r="WND78" s="18"/>
      <c r="WNE78" s="18"/>
      <c r="WNF78" s="18"/>
      <c r="WNG78" s="18"/>
      <c r="WNH78" s="18"/>
      <c r="WNI78" s="18"/>
      <c r="WNJ78" s="18"/>
      <c r="WNK78" s="18"/>
      <c r="WNL78" s="18"/>
      <c r="WNM78" s="18"/>
      <c r="WNN78" s="18"/>
      <c r="WNO78" s="18"/>
      <c r="WNP78" s="18"/>
      <c r="WNQ78" s="18"/>
      <c r="WNR78" s="18"/>
      <c r="WNS78" s="18"/>
      <c r="WNT78" s="18"/>
      <c r="WNU78" s="18"/>
      <c r="WNV78" s="18"/>
      <c r="WNW78" s="18"/>
      <c r="WNX78" s="18"/>
      <c r="WNY78" s="18"/>
      <c r="WNZ78" s="18"/>
      <c r="WOA78" s="18"/>
      <c r="WOB78" s="18"/>
      <c r="WOC78" s="18"/>
      <c r="WOD78" s="18"/>
      <c r="WOE78" s="18"/>
      <c r="WOF78" s="18"/>
      <c r="WOG78" s="18"/>
      <c r="WOH78" s="18"/>
      <c r="WOI78" s="18"/>
      <c r="WOJ78" s="18"/>
      <c r="WOK78" s="18"/>
      <c r="WOL78" s="18"/>
      <c r="WOM78" s="18"/>
      <c r="WON78" s="18"/>
      <c r="WOO78" s="18"/>
      <c r="WOP78" s="18"/>
      <c r="WOQ78" s="18"/>
      <c r="WOR78" s="18"/>
      <c r="WOS78" s="18"/>
      <c r="WOT78" s="18"/>
      <c r="WOU78" s="18"/>
      <c r="WOV78" s="18"/>
      <c r="WOW78" s="18"/>
      <c r="WOX78" s="18"/>
      <c r="WOY78" s="18"/>
      <c r="WOZ78" s="18"/>
      <c r="WPA78" s="18"/>
      <c r="WPB78" s="18"/>
      <c r="WPC78" s="18"/>
      <c r="WPD78" s="18"/>
      <c r="WPE78" s="18"/>
      <c r="WPF78" s="18"/>
      <c r="WPG78" s="18"/>
      <c r="WPH78" s="18"/>
      <c r="WPI78" s="18"/>
      <c r="WPJ78" s="18"/>
      <c r="WPK78" s="18"/>
      <c r="WPL78" s="18"/>
      <c r="WPM78" s="18"/>
      <c r="WPN78" s="18"/>
      <c r="WPO78" s="18"/>
      <c r="WPP78" s="18"/>
      <c r="WPQ78" s="18"/>
      <c r="WPR78" s="18"/>
      <c r="WPS78" s="18"/>
      <c r="WPT78" s="18"/>
      <c r="WPU78" s="18"/>
      <c r="WPV78" s="18"/>
      <c r="WPW78" s="18"/>
      <c r="WPX78" s="18"/>
      <c r="WPY78" s="18"/>
      <c r="WPZ78" s="18"/>
      <c r="WQA78" s="18"/>
      <c r="WQB78" s="18"/>
      <c r="WQC78" s="18"/>
      <c r="WQD78" s="18"/>
      <c r="WQE78" s="18"/>
      <c r="WQF78" s="18"/>
      <c r="WQG78" s="18"/>
      <c r="WQH78" s="18"/>
      <c r="WQI78" s="18"/>
      <c r="WQJ78" s="18"/>
      <c r="WQK78" s="18"/>
      <c r="WQL78" s="18"/>
      <c r="WQM78" s="18"/>
      <c r="WQN78" s="18"/>
      <c r="WQO78" s="18"/>
      <c r="WQP78" s="18"/>
      <c r="WQQ78" s="18"/>
      <c r="WQR78" s="18"/>
      <c r="WQS78" s="18"/>
      <c r="WQT78" s="18"/>
      <c r="WQU78" s="18"/>
      <c r="WQV78" s="18"/>
      <c r="WQW78" s="18"/>
      <c r="WQX78" s="18"/>
      <c r="WQY78" s="18"/>
      <c r="WQZ78" s="18"/>
      <c r="WRA78" s="18"/>
      <c r="WRB78" s="18"/>
      <c r="WRC78" s="18"/>
      <c r="WRD78" s="18"/>
      <c r="WRE78" s="18"/>
      <c r="WRF78" s="18"/>
      <c r="WRG78" s="18"/>
      <c r="WRH78" s="18"/>
      <c r="WRI78" s="18"/>
      <c r="WRJ78" s="18"/>
      <c r="WRK78" s="18"/>
      <c r="WRL78" s="18"/>
      <c r="WRM78" s="18"/>
      <c r="WRN78" s="18"/>
      <c r="WRO78" s="18"/>
      <c r="WRP78" s="18"/>
      <c r="WRQ78" s="18"/>
      <c r="WRR78" s="18"/>
      <c r="WRS78" s="18"/>
      <c r="WRT78" s="18"/>
      <c r="WRU78" s="18"/>
      <c r="WRV78" s="18"/>
      <c r="WRW78" s="18"/>
      <c r="WRX78" s="18"/>
      <c r="WRY78" s="18"/>
      <c r="WRZ78" s="18"/>
      <c r="WSA78" s="18"/>
      <c r="WSB78" s="18"/>
      <c r="WSC78" s="18"/>
      <c r="WSD78" s="18"/>
      <c r="WSE78" s="18"/>
      <c r="WSF78" s="18"/>
      <c r="WSG78" s="18"/>
      <c r="WSH78" s="18"/>
      <c r="WSI78" s="18"/>
      <c r="WSJ78" s="18"/>
      <c r="WSK78" s="18"/>
      <c r="WSL78" s="18"/>
      <c r="WSM78" s="18"/>
      <c r="WSN78" s="18"/>
      <c r="WSO78" s="18"/>
      <c r="WSP78" s="18"/>
      <c r="WSQ78" s="18"/>
      <c r="WSR78" s="18"/>
      <c r="WSS78" s="18"/>
      <c r="WST78" s="18"/>
      <c r="WSU78" s="18"/>
      <c r="WSV78" s="18"/>
      <c r="WSW78" s="18"/>
      <c r="WSX78" s="18"/>
      <c r="WSY78" s="18"/>
      <c r="WSZ78" s="18"/>
      <c r="WTA78" s="18"/>
      <c r="WTB78" s="18"/>
      <c r="WTC78" s="18"/>
      <c r="WTD78" s="18"/>
      <c r="WTE78" s="18"/>
      <c r="WTF78" s="18"/>
      <c r="WTG78" s="18"/>
      <c r="WTH78" s="18"/>
      <c r="WTI78" s="18"/>
      <c r="WTJ78" s="18"/>
      <c r="WTK78" s="18"/>
      <c r="WTL78" s="18"/>
      <c r="WTM78" s="18"/>
      <c r="WTN78" s="18"/>
      <c r="WTO78" s="18"/>
      <c r="WTP78" s="18"/>
      <c r="WTQ78" s="18"/>
      <c r="WTR78" s="18"/>
      <c r="WTS78" s="18"/>
      <c r="WTT78" s="18"/>
      <c r="WTU78" s="18"/>
      <c r="WTV78" s="18"/>
      <c r="WTW78" s="18"/>
      <c r="WTX78" s="18"/>
      <c r="WTY78" s="18"/>
      <c r="WTZ78" s="18"/>
      <c r="WUA78" s="18"/>
      <c r="WUB78" s="18"/>
      <c r="WUC78" s="18"/>
      <c r="WUD78" s="18"/>
      <c r="WUE78" s="18"/>
      <c r="WUF78" s="18"/>
      <c r="WUG78" s="18"/>
      <c r="WUH78" s="18"/>
      <c r="WUI78" s="18"/>
      <c r="WUJ78" s="18"/>
      <c r="WUK78" s="18"/>
      <c r="WUL78" s="18"/>
      <c r="WUM78" s="18"/>
      <c r="WUN78" s="18"/>
      <c r="WUO78" s="18"/>
      <c r="WUP78" s="18"/>
      <c r="WUQ78" s="18"/>
      <c r="WUR78" s="18"/>
      <c r="WUS78" s="18"/>
      <c r="WUT78" s="18"/>
      <c r="WUU78" s="18"/>
      <c r="WUV78" s="18"/>
      <c r="WUW78" s="18"/>
      <c r="WUX78" s="18"/>
      <c r="WUY78" s="18"/>
      <c r="WUZ78" s="18"/>
      <c r="WVA78" s="18"/>
      <c r="WVB78" s="18"/>
      <c r="WVC78" s="18"/>
      <c r="WVD78" s="18"/>
      <c r="WVE78" s="18"/>
      <c r="WVF78" s="18"/>
      <c r="WVG78" s="18"/>
      <c r="WVH78" s="18"/>
      <c r="WVI78" s="18"/>
      <c r="WVJ78" s="18"/>
      <c r="WVK78" s="18"/>
      <c r="WVL78" s="18"/>
      <c r="WVM78" s="18"/>
      <c r="WVN78" s="18"/>
      <c r="WVO78" s="18"/>
      <c r="WVP78" s="18"/>
      <c r="WVQ78" s="18"/>
      <c r="WVR78" s="18"/>
      <c r="WVS78" s="18"/>
      <c r="WVT78" s="18"/>
      <c r="WVU78" s="18"/>
      <c r="WVV78" s="18"/>
      <c r="WVW78" s="18"/>
      <c r="WVX78" s="18"/>
      <c r="WVY78" s="18"/>
      <c r="WVZ78" s="18"/>
      <c r="WWA78" s="18"/>
      <c r="WWB78" s="18"/>
      <c r="WWC78" s="18"/>
      <c r="WWD78" s="18"/>
      <c r="WWE78" s="18"/>
      <c r="WWF78" s="18"/>
      <c r="WWG78" s="18"/>
      <c r="WWH78" s="18"/>
      <c r="WWI78" s="18"/>
      <c r="WWJ78" s="18"/>
      <c r="WWK78" s="18"/>
      <c r="WWL78" s="18"/>
      <c r="WWM78" s="18"/>
      <c r="WWN78" s="18"/>
      <c r="WWO78" s="18"/>
      <c r="WWP78" s="18"/>
      <c r="WWQ78" s="18"/>
      <c r="WWR78" s="18"/>
      <c r="WWS78" s="18"/>
      <c r="WWT78" s="18"/>
      <c r="WWU78" s="18"/>
      <c r="WWV78" s="18"/>
      <c r="WWW78" s="18"/>
      <c r="WWX78" s="18"/>
      <c r="WWY78" s="18"/>
      <c r="WWZ78" s="18"/>
      <c r="WXA78" s="18"/>
      <c r="WXB78" s="18"/>
      <c r="WXC78" s="18"/>
      <c r="WXD78" s="18"/>
      <c r="WXE78" s="18"/>
      <c r="WXF78" s="18"/>
      <c r="WXG78" s="18"/>
      <c r="WXH78" s="18"/>
      <c r="WXI78" s="18"/>
      <c r="WXJ78" s="18"/>
      <c r="WXK78" s="18"/>
      <c r="WXL78" s="18"/>
      <c r="WXM78" s="18"/>
      <c r="WXN78" s="18"/>
      <c r="WXO78" s="18"/>
      <c r="WXP78" s="18"/>
      <c r="WXQ78" s="18"/>
      <c r="WXR78" s="18"/>
      <c r="WXS78" s="18"/>
      <c r="WXT78" s="18"/>
      <c r="WXU78" s="18"/>
      <c r="WXV78" s="18"/>
      <c r="WXW78" s="18"/>
      <c r="WXX78" s="18"/>
      <c r="WXY78" s="18"/>
      <c r="WXZ78" s="18"/>
      <c r="WYA78" s="18"/>
      <c r="WYB78" s="18"/>
      <c r="WYC78" s="18"/>
      <c r="WYD78" s="18"/>
      <c r="WYE78" s="18"/>
      <c r="WYF78" s="18"/>
      <c r="WYG78" s="18"/>
      <c r="WYH78" s="18"/>
      <c r="WYI78" s="18"/>
      <c r="WYJ78" s="18"/>
      <c r="WYK78" s="18"/>
      <c r="WYL78" s="18"/>
      <c r="WYM78" s="18"/>
      <c r="WYN78" s="18"/>
      <c r="WYO78" s="18"/>
      <c r="WYP78" s="18"/>
      <c r="WYQ78" s="18"/>
      <c r="WYR78" s="18"/>
      <c r="WYS78" s="18"/>
      <c r="WYT78" s="18"/>
      <c r="WYU78" s="18"/>
      <c r="WYV78" s="18"/>
      <c r="WYW78" s="18"/>
      <c r="WYX78" s="18"/>
      <c r="WYY78" s="18"/>
      <c r="WYZ78" s="18"/>
      <c r="WZA78" s="18"/>
      <c r="WZB78" s="18"/>
      <c r="WZC78" s="18"/>
      <c r="WZD78" s="18"/>
      <c r="WZE78" s="18"/>
      <c r="WZF78" s="18"/>
      <c r="WZG78" s="18"/>
      <c r="WZH78" s="18"/>
      <c r="WZI78" s="18"/>
      <c r="WZJ78" s="18"/>
      <c r="WZK78" s="18"/>
      <c r="WZL78" s="18"/>
      <c r="WZM78" s="18"/>
      <c r="WZN78" s="18"/>
      <c r="WZO78" s="18"/>
      <c r="WZP78" s="18"/>
      <c r="WZQ78" s="18"/>
      <c r="WZR78" s="18"/>
      <c r="WZS78" s="18"/>
      <c r="WZT78" s="18"/>
      <c r="WZU78" s="18"/>
      <c r="WZV78" s="18"/>
      <c r="WZW78" s="18"/>
      <c r="WZX78" s="18"/>
      <c r="WZY78" s="18"/>
      <c r="WZZ78" s="18"/>
      <c r="XAA78" s="18"/>
      <c r="XAB78" s="18"/>
      <c r="XAC78" s="18"/>
      <c r="XAD78" s="18"/>
      <c r="XAE78" s="18"/>
      <c r="XAF78" s="18"/>
      <c r="XAG78" s="18"/>
      <c r="XAH78" s="18"/>
      <c r="XAI78" s="18"/>
      <c r="XAJ78" s="18"/>
      <c r="XAK78" s="18"/>
      <c r="XAL78" s="18"/>
      <c r="XAM78" s="18"/>
      <c r="XAN78" s="18"/>
      <c r="XAO78" s="18"/>
      <c r="XAP78" s="18"/>
      <c r="XAQ78" s="18"/>
      <c r="XAR78" s="18"/>
      <c r="XAS78" s="18"/>
      <c r="XAT78" s="18"/>
      <c r="XAU78" s="18"/>
      <c r="XAV78" s="18"/>
      <c r="XAW78" s="18"/>
      <c r="XAX78" s="18"/>
      <c r="XAY78" s="18"/>
      <c r="XAZ78" s="18"/>
      <c r="XBA78" s="18"/>
      <c r="XBB78" s="18"/>
      <c r="XBC78" s="18"/>
      <c r="XBD78" s="18"/>
      <c r="XBE78" s="18"/>
      <c r="XBF78" s="18"/>
      <c r="XBG78" s="18"/>
      <c r="XBH78" s="18"/>
      <c r="XBI78" s="18"/>
      <c r="XBJ78" s="18"/>
      <c r="XBK78" s="18"/>
      <c r="XBL78" s="18"/>
      <c r="XBM78" s="18"/>
      <c r="XBN78" s="18"/>
      <c r="XBO78" s="18"/>
      <c r="XBP78" s="18"/>
      <c r="XBQ78" s="18"/>
      <c r="XBR78" s="18"/>
      <c r="XBS78" s="18"/>
      <c r="XBT78" s="18"/>
      <c r="XBU78" s="18"/>
      <c r="XBV78" s="18"/>
      <c r="XBW78" s="18"/>
      <c r="XBX78" s="18"/>
      <c r="XBY78" s="18"/>
      <c r="XBZ78" s="18"/>
      <c r="XCA78" s="18"/>
      <c r="XCB78" s="18"/>
      <c r="XCC78" s="18"/>
      <c r="XCD78" s="18"/>
      <c r="XCE78" s="18"/>
      <c r="XCF78" s="18"/>
      <c r="XCG78" s="18"/>
      <c r="XCH78" s="18"/>
      <c r="XCI78" s="18"/>
      <c r="XCJ78" s="18"/>
      <c r="XCK78" s="18"/>
      <c r="XCL78" s="18"/>
      <c r="XCM78" s="18"/>
      <c r="XCN78" s="18"/>
      <c r="XCO78" s="18"/>
      <c r="XCP78" s="18"/>
      <c r="XCQ78" s="18"/>
      <c r="XCR78" s="18"/>
      <c r="XCS78" s="18"/>
      <c r="XCT78" s="18"/>
      <c r="XCU78" s="18"/>
      <c r="XCV78" s="18"/>
      <c r="XCW78" s="18"/>
      <c r="XCX78" s="18"/>
      <c r="XCY78" s="18"/>
      <c r="XCZ78" s="18"/>
      <c r="XDA78" s="18"/>
      <c r="XDB78" s="18"/>
      <c r="XDC78" s="18"/>
      <c r="XDD78" s="18"/>
      <c r="XDE78" s="18"/>
      <c r="XDF78" s="18"/>
      <c r="XDG78" s="18"/>
      <c r="XDH78" s="18"/>
      <c r="XDI78" s="18"/>
      <c r="XDJ78" s="18"/>
      <c r="XDK78" s="18"/>
      <c r="XDL78" s="18"/>
      <c r="XDM78" s="18"/>
      <c r="XDN78" s="18"/>
      <c r="XDO78" s="18"/>
      <c r="XDP78" s="18"/>
      <c r="XDQ78" s="18"/>
      <c r="XDR78" s="18"/>
      <c r="XDS78" s="18"/>
      <c r="XDT78" s="18"/>
      <c r="XDU78" s="18"/>
      <c r="XDV78" s="18"/>
      <c r="XDW78" s="18"/>
      <c r="XDX78" s="18"/>
      <c r="XDY78" s="18"/>
      <c r="XDZ78" s="18"/>
      <c r="XEA78" s="18"/>
      <c r="XEB78" s="18"/>
      <c r="XEC78" s="18"/>
      <c r="XED78" s="18"/>
      <c r="XEE78" s="18"/>
      <c r="XEF78" s="18"/>
      <c r="XEG78" s="18"/>
      <c r="XEH78" s="18"/>
      <c r="XEI78" s="18"/>
      <c r="XEJ78" s="18"/>
      <c r="XEK78" s="18"/>
      <c r="XEL78" s="18"/>
      <c r="XEM78" s="18"/>
      <c r="XEN78" s="18"/>
      <c r="XEO78" s="18"/>
      <c r="XEP78" s="18"/>
      <c r="XEQ78" s="18"/>
      <c r="XER78" s="18"/>
      <c r="XES78" s="18"/>
      <c r="XET78" s="18"/>
      <c r="XEU78" s="18"/>
      <c r="XEV78" s="18"/>
      <c r="XEW78" s="18"/>
      <c r="XEX78" s="18"/>
      <c r="XEY78" s="18"/>
      <c r="XEZ78" s="18"/>
      <c r="XFA78" s="18"/>
      <c r="XFB78" s="18"/>
      <c r="XFC78" s="18"/>
    </row>
    <row r="79" spans="1:16383" ht="17" customHeight="1">
      <c r="A79" s="5" t="s">
        <v>826</v>
      </c>
      <c r="B79" s="11" t="s">
        <v>4</v>
      </c>
      <c r="C79" s="18" t="s">
        <v>5</v>
      </c>
      <c r="D79" s="4"/>
      <c r="E79" s="4"/>
      <c r="F79" s="13"/>
      <c r="G79" s="24"/>
      <c r="H79" s="2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4"/>
      <c r="NG79" s="4"/>
      <c r="NH79" s="4"/>
      <c r="NI79" s="4"/>
      <c r="NJ79" s="4"/>
      <c r="NK79" s="4"/>
      <c r="NL79" s="4"/>
      <c r="NM79" s="4"/>
      <c r="NN79" s="4"/>
      <c r="NO79" s="4"/>
      <c r="NP79" s="4"/>
      <c r="NQ79" s="4"/>
      <c r="NR79" s="4"/>
      <c r="NS79" s="4"/>
      <c r="NT79" s="4"/>
      <c r="NU79" s="4"/>
      <c r="NV79" s="4"/>
      <c r="NW79" s="4"/>
      <c r="NX79" s="4"/>
      <c r="NY79" s="4"/>
      <c r="NZ79" s="4"/>
      <c r="OA79" s="4"/>
      <c r="OB79" s="4"/>
      <c r="OC79" s="4"/>
      <c r="OD79" s="4"/>
      <c r="OE79" s="4"/>
      <c r="OF79" s="4"/>
      <c r="OG79" s="4"/>
      <c r="OH79" s="4"/>
      <c r="OI79" s="4"/>
      <c r="OJ79" s="4"/>
      <c r="OK79" s="4"/>
      <c r="OL79" s="4"/>
      <c r="OM79" s="4"/>
      <c r="ON79" s="4"/>
      <c r="OO79" s="4"/>
      <c r="OP79" s="4"/>
      <c r="OQ79" s="4"/>
      <c r="OR79" s="4"/>
      <c r="OS79" s="4"/>
      <c r="OT79" s="4"/>
      <c r="OU79" s="4"/>
      <c r="OV79" s="4"/>
      <c r="OW79" s="4"/>
      <c r="OX79" s="4"/>
      <c r="OY79" s="4"/>
      <c r="OZ79" s="4"/>
      <c r="PA79" s="4"/>
      <c r="PB79" s="4"/>
      <c r="PC79" s="4"/>
      <c r="PD79" s="4"/>
      <c r="PE79" s="4"/>
      <c r="PF79" s="4"/>
      <c r="PG79" s="4"/>
      <c r="PH79" s="4"/>
      <c r="PI79" s="4"/>
      <c r="PJ79" s="4"/>
      <c r="PK79" s="4"/>
      <c r="PL79" s="4"/>
      <c r="PM79" s="4"/>
      <c r="PN79" s="4"/>
      <c r="PO79" s="4"/>
      <c r="PP79" s="4"/>
      <c r="PQ79" s="4"/>
      <c r="PR79" s="4"/>
      <c r="PS79" s="4"/>
      <c r="PT79" s="4"/>
      <c r="PU79" s="4"/>
      <c r="PV79" s="4"/>
      <c r="PW79" s="4"/>
      <c r="PX79" s="4"/>
      <c r="PY79" s="4"/>
      <c r="PZ79" s="4"/>
      <c r="QA79" s="4"/>
      <c r="QB79" s="4"/>
      <c r="QC79" s="4"/>
      <c r="QD79" s="4"/>
      <c r="QE79" s="4"/>
      <c r="QF79" s="4"/>
      <c r="QG79" s="4"/>
      <c r="QH79" s="4"/>
      <c r="QI79" s="4"/>
      <c r="QJ79" s="4"/>
      <c r="QK79" s="4"/>
      <c r="QL79" s="4"/>
      <c r="QM79" s="4"/>
      <c r="QN79" s="4"/>
      <c r="QO79" s="4"/>
      <c r="QP79" s="4"/>
      <c r="QQ79" s="4"/>
      <c r="QR79" s="4"/>
      <c r="QS79" s="4"/>
      <c r="QT79" s="4"/>
      <c r="QU79" s="4"/>
      <c r="QV79" s="4"/>
      <c r="QW79" s="4"/>
      <c r="QX79" s="4"/>
      <c r="QY79" s="4"/>
      <c r="QZ79" s="4"/>
      <c r="RA79" s="4"/>
      <c r="RB79" s="4"/>
      <c r="RC79" s="4"/>
      <c r="RD79" s="4"/>
      <c r="RE79" s="4"/>
      <c r="RF79" s="4"/>
      <c r="RG79" s="4"/>
      <c r="RH79" s="4"/>
      <c r="RI79" s="4"/>
      <c r="RJ79" s="4"/>
      <c r="RK79" s="4"/>
      <c r="RL79" s="4"/>
      <c r="RM79" s="4"/>
      <c r="RN79" s="4"/>
      <c r="RO79" s="4"/>
      <c r="RP79" s="4"/>
      <c r="RQ79" s="4"/>
      <c r="RR79" s="4"/>
      <c r="RS79" s="4"/>
      <c r="RT79" s="4"/>
      <c r="RU79" s="4"/>
      <c r="RV79" s="4"/>
      <c r="RW79" s="4"/>
      <c r="RX79" s="4"/>
      <c r="RY79" s="4"/>
      <c r="RZ79" s="4"/>
      <c r="SA79" s="4"/>
      <c r="SB79" s="4"/>
      <c r="SC79" s="4"/>
      <c r="SD79" s="4"/>
      <c r="SE79" s="4"/>
      <c r="SF79" s="4"/>
      <c r="SG79" s="4"/>
      <c r="SH79" s="4"/>
      <c r="SI79" s="4"/>
      <c r="SJ79" s="4"/>
      <c r="SK79" s="4"/>
      <c r="SL79" s="4"/>
      <c r="SM79" s="4"/>
      <c r="SN79" s="4"/>
      <c r="SO79" s="4"/>
      <c r="SP79" s="4"/>
      <c r="SQ79" s="4"/>
      <c r="SR79" s="4"/>
      <c r="SS79" s="4"/>
      <c r="ST79" s="4"/>
      <c r="SU79" s="4"/>
      <c r="SV79" s="4"/>
      <c r="SW79" s="4"/>
      <c r="SX79" s="4"/>
      <c r="SY79" s="4"/>
      <c r="SZ79" s="4"/>
      <c r="TA79" s="4"/>
      <c r="TB79" s="4"/>
      <c r="TC79" s="4"/>
      <c r="TD79" s="4"/>
      <c r="TE79" s="4"/>
      <c r="TF79" s="4"/>
      <c r="TG79" s="4"/>
      <c r="TH79" s="4"/>
      <c r="TI79" s="4"/>
      <c r="TJ79" s="4"/>
      <c r="TK79" s="4"/>
      <c r="TL79" s="4"/>
      <c r="TM79" s="4"/>
      <c r="TN79" s="4"/>
      <c r="TO79" s="4"/>
      <c r="TP79" s="4"/>
      <c r="TQ79" s="4"/>
      <c r="TR79" s="4"/>
      <c r="TS79" s="4"/>
      <c r="TT79" s="4"/>
      <c r="TU79" s="4"/>
      <c r="TV79" s="4"/>
      <c r="TW79" s="4"/>
      <c r="TX79" s="4"/>
      <c r="TY79" s="4"/>
      <c r="TZ79" s="4"/>
      <c r="UA79" s="4"/>
      <c r="UB79" s="4"/>
      <c r="UC79" s="4"/>
      <c r="UD79" s="4"/>
      <c r="UE79" s="4"/>
      <c r="UF79" s="4"/>
      <c r="UG79" s="4"/>
      <c r="UH79" s="4"/>
      <c r="UI79" s="4"/>
      <c r="UJ79" s="4"/>
      <c r="UK79" s="4"/>
      <c r="UL79" s="4"/>
      <c r="UM79" s="4"/>
      <c r="UN79" s="4"/>
      <c r="UO79" s="4"/>
      <c r="UP79" s="4"/>
      <c r="UQ79" s="4"/>
      <c r="UR79" s="4"/>
      <c r="US79" s="4"/>
      <c r="UT79" s="4"/>
      <c r="UU79" s="4"/>
      <c r="UV79" s="4"/>
      <c r="UW79" s="4"/>
      <c r="UX79" s="4"/>
      <c r="UY79" s="4"/>
      <c r="UZ79" s="4"/>
      <c r="VA79" s="4"/>
      <c r="VB79" s="4"/>
      <c r="VC79" s="4"/>
      <c r="VD79" s="4"/>
      <c r="VE79" s="4"/>
      <c r="VF79" s="4"/>
      <c r="VG79" s="4"/>
      <c r="VH79" s="4"/>
      <c r="VI79" s="4"/>
      <c r="VJ79" s="4"/>
      <c r="VK79" s="4"/>
      <c r="VL79" s="4"/>
      <c r="VM79" s="4"/>
      <c r="VN79" s="4"/>
      <c r="VO79" s="4"/>
      <c r="VP79" s="4"/>
      <c r="VQ79" s="4"/>
      <c r="VR79" s="4"/>
      <c r="VS79" s="4"/>
      <c r="VT79" s="4"/>
      <c r="VU79" s="4"/>
      <c r="VV79" s="4"/>
      <c r="VW79" s="4"/>
      <c r="VX79" s="4"/>
      <c r="VY79" s="4"/>
      <c r="VZ79" s="4"/>
      <c r="WA79" s="4"/>
      <c r="WB79" s="4"/>
      <c r="WC79" s="4"/>
      <c r="WD79" s="4"/>
      <c r="WE79" s="4"/>
      <c r="WF79" s="4"/>
      <c r="WG79" s="4"/>
      <c r="WH79" s="4"/>
      <c r="WI79" s="4"/>
      <c r="WJ79" s="4"/>
      <c r="WK79" s="4"/>
      <c r="WL79" s="4"/>
      <c r="WM79" s="4"/>
      <c r="WN79" s="4"/>
      <c r="WO79" s="4"/>
      <c r="WP79" s="4"/>
      <c r="WQ79" s="4"/>
      <c r="WR79" s="4"/>
      <c r="WS79" s="4"/>
      <c r="WT79" s="4"/>
      <c r="WU79" s="4"/>
      <c r="WV79" s="4"/>
      <c r="WW79" s="4"/>
      <c r="WX79" s="4"/>
      <c r="WY79" s="4"/>
      <c r="WZ79" s="4"/>
      <c r="XA79" s="4"/>
      <c r="XB79" s="4"/>
      <c r="XC79" s="4"/>
      <c r="XD79" s="4"/>
      <c r="XE79" s="4"/>
      <c r="XF79" s="4"/>
      <c r="XG79" s="4"/>
      <c r="XH79" s="4"/>
      <c r="XI79" s="4"/>
      <c r="XJ79" s="4"/>
      <c r="XK79" s="4"/>
      <c r="XL79" s="4"/>
      <c r="XM79" s="4"/>
      <c r="XN79" s="4"/>
      <c r="XO79" s="4"/>
      <c r="XP79" s="4"/>
      <c r="XQ79" s="4"/>
      <c r="XR79" s="4"/>
      <c r="XS79" s="4"/>
      <c r="XT79" s="4"/>
      <c r="XU79" s="4"/>
      <c r="XV79" s="4"/>
      <c r="XW79" s="4"/>
      <c r="XX79" s="4"/>
      <c r="XY79" s="4"/>
      <c r="XZ79" s="4"/>
      <c r="YA79" s="4"/>
      <c r="YB79" s="4"/>
      <c r="YC79" s="4"/>
      <c r="YD79" s="4"/>
      <c r="YE79" s="4"/>
      <c r="YF79" s="4"/>
      <c r="YG79" s="4"/>
      <c r="YH79" s="4"/>
      <c r="YI79" s="4"/>
      <c r="YJ79" s="4"/>
      <c r="YK79" s="4"/>
      <c r="YL79" s="4"/>
      <c r="YM79" s="4"/>
      <c r="YN79" s="4"/>
      <c r="YO79" s="4"/>
      <c r="YP79" s="4"/>
      <c r="YQ79" s="4"/>
      <c r="YR79" s="4"/>
      <c r="YS79" s="4"/>
      <c r="YT79" s="4"/>
      <c r="YU79" s="4"/>
      <c r="YV79" s="4"/>
      <c r="YW79" s="4"/>
      <c r="YX79" s="4"/>
      <c r="YY79" s="4"/>
      <c r="YZ79" s="4"/>
      <c r="ZA79" s="4"/>
      <c r="ZB79" s="4"/>
      <c r="ZC79" s="4"/>
      <c r="ZD79" s="4"/>
      <c r="ZE79" s="4"/>
      <c r="ZF79" s="4"/>
      <c r="ZG79" s="4"/>
      <c r="ZH79" s="4"/>
      <c r="ZI79" s="4"/>
      <c r="ZJ79" s="4"/>
      <c r="ZK79" s="4"/>
      <c r="ZL79" s="4"/>
      <c r="ZM79" s="4"/>
      <c r="ZN79" s="4"/>
      <c r="ZO79" s="4"/>
      <c r="ZP79" s="4"/>
      <c r="ZQ79" s="4"/>
      <c r="ZR79" s="4"/>
      <c r="ZS79" s="4"/>
      <c r="ZT79" s="4"/>
      <c r="ZU79" s="4"/>
      <c r="ZV79" s="4"/>
      <c r="ZW79" s="4"/>
      <c r="ZX79" s="4"/>
      <c r="ZY79" s="4"/>
      <c r="ZZ79" s="4"/>
      <c r="AAA79" s="4"/>
      <c r="AAB79" s="4"/>
      <c r="AAC79" s="4"/>
      <c r="AAD79" s="4"/>
      <c r="AAE79" s="4"/>
      <c r="AAF79" s="4"/>
      <c r="AAG79" s="4"/>
      <c r="AAH79" s="4"/>
      <c r="AAI79" s="4"/>
      <c r="AAJ79" s="4"/>
      <c r="AAK79" s="4"/>
      <c r="AAL79" s="4"/>
      <c r="AAM79" s="4"/>
      <c r="AAN79" s="4"/>
      <c r="AAO79" s="4"/>
      <c r="AAP79" s="4"/>
      <c r="AAQ79" s="4"/>
      <c r="AAR79" s="4"/>
      <c r="AAS79" s="4"/>
      <c r="AAT79" s="4"/>
      <c r="AAU79" s="4"/>
      <c r="AAV79" s="4"/>
      <c r="AAW79" s="4"/>
      <c r="AAX79" s="4"/>
      <c r="AAY79" s="4"/>
      <c r="AAZ79" s="4"/>
      <c r="ABA79" s="4"/>
      <c r="ABB79" s="4"/>
      <c r="ABC79" s="4"/>
      <c r="ABD79" s="4"/>
      <c r="ABE79" s="4"/>
      <c r="ABF79" s="4"/>
      <c r="ABG79" s="4"/>
      <c r="ABH79" s="4"/>
      <c r="ABI79" s="4"/>
      <c r="ABJ79" s="4"/>
      <c r="ABK79" s="4"/>
      <c r="ABL79" s="4"/>
      <c r="ABM79" s="4"/>
      <c r="ABN79" s="4"/>
      <c r="ABO79" s="4"/>
      <c r="ABP79" s="4"/>
      <c r="ABQ79" s="4"/>
      <c r="ABR79" s="4"/>
      <c r="ABS79" s="4"/>
      <c r="ABT79" s="4"/>
      <c r="ABU79" s="4"/>
      <c r="ABV79" s="4"/>
      <c r="ABW79" s="4"/>
      <c r="ABX79" s="4"/>
      <c r="ABY79" s="4"/>
      <c r="ABZ79" s="4"/>
      <c r="ACA79" s="4"/>
      <c r="ACB79" s="4"/>
      <c r="ACC79" s="4"/>
      <c r="ACD79" s="4"/>
      <c r="ACE79" s="4"/>
      <c r="ACF79" s="4"/>
      <c r="ACG79" s="4"/>
      <c r="ACH79" s="4"/>
      <c r="ACI79" s="4"/>
      <c r="ACJ79" s="4"/>
      <c r="ACK79" s="4"/>
      <c r="ACL79" s="4"/>
      <c r="ACM79" s="4"/>
      <c r="ACN79" s="4"/>
      <c r="ACO79" s="4"/>
      <c r="ACP79" s="4"/>
      <c r="ACQ79" s="4"/>
      <c r="ACR79" s="4"/>
      <c r="ACS79" s="4"/>
      <c r="ACT79" s="4"/>
      <c r="ACU79" s="4"/>
      <c r="ACV79" s="4"/>
      <c r="ACW79" s="4"/>
      <c r="ACX79" s="4"/>
      <c r="ACY79" s="4"/>
      <c r="ACZ79" s="4"/>
      <c r="ADA79" s="4"/>
      <c r="ADB79" s="4"/>
      <c r="ADC79" s="4"/>
      <c r="ADD79" s="4"/>
      <c r="ADE79" s="4"/>
      <c r="ADF79" s="4"/>
      <c r="ADG79" s="4"/>
      <c r="ADH79" s="4"/>
      <c r="ADI79" s="4"/>
      <c r="ADJ79" s="4"/>
      <c r="ADK79" s="4"/>
      <c r="ADL79" s="4"/>
      <c r="ADM79" s="4"/>
      <c r="ADN79" s="4"/>
      <c r="ADO79" s="4"/>
      <c r="ADP79" s="4"/>
      <c r="ADQ79" s="4"/>
      <c r="ADR79" s="4"/>
      <c r="ADS79" s="4"/>
      <c r="ADT79" s="4"/>
      <c r="ADU79" s="4"/>
      <c r="ADV79" s="4"/>
      <c r="ADW79" s="4"/>
      <c r="ADX79" s="4"/>
      <c r="ADY79" s="4"/>
      <c r="ADZ79" s="4"/>
      <c r="AEA79" s="4"/>
      <c r="AEB79" s="4"/>
      <c r="AEC79" s="4"/>
      <c r="AED79" s="4"/>
      <c r="AEE79" s="4"/>
      <c r="AEF79" s="4"/>
      <c r="AEG79" s="4"/>
      <c r="AEH79" s="4"/>
      <c r="AEI79" s="4"/>
      <c r="AEJ79" s="4"/>
      <c r="AEK79" s="4"/>
      <c r="AEL79" s="4"/>
      <c r="AEM79" s="4"/>
      <c r="AEN79" s="4"/>
      <c r="AEO79" s="4"/>
      <c r="AEP79" s="4"/>
      <c r="AEQ79" s="4"/>
      <c r="AER79" s="4"/>
      <c r="AES79" s="4"/>
      <c r="AET79" s="4"/>
      <c r="AEU79" s="4"/>
      <c r="AEV79" s="4"/>
      <c r="AEW79" s="4"/>
      <c r="AEX79" s="4"/>
      <c r="AEY79" s="4"/>
      <c r="AEZ79" s="4"/>
      <c r="AFA79" s="4"/>
      <c r="AFB79" s="4"/>
      <c r="AFC79" s="4"/>
      <c r="AFD79" s="4"/>
      <c r="AFE79" s="4"/>
      <c r="AFF79" s="4"/>
      <c r="AFG79" s="4"/>
      <c r="AFH79" s="4"/>
      <c r="AFI79" s="4"/>
      <c r="AFJ79" s="4"/>
      <c r="AFK79" s="4"/>
      <c r="AFL79" s="4"/>
      <c r="AFM79" s="4"/>
      <c r="AFN79" s="4"/>
      <c r="AFO79" s="4"/>
      <c r="AFP79" s="4"/>
      <c r="AFQ79" s="4"/>
      <c r="AFR79" s="4"/>
      <c r="AFS79" s="4"/>
      <c r="AFT79" s="4"/>
      <c r="AFU79" s="4"/>
      <c r="AFV79" s="4"/>
      <c r="AFW79" s="4"/>
      <c r="AFX79" s="4"/>
      <c r="AFY79" s="4"/>
      <c r="AFZ79" s="4"/>
      <c r="AGA79" s="4"/>
      <c r="AGB79" s="4"/>
      <c r="AGC79" s="4"/>
      <c r="AGD79" s="4"/>
      <c r="AGE79" s="4"/>
      <c r="AGF79" s="4"/>
      <c r="AGG79" s="4"/>
      <c r="AGH79" s="4"/>
      <c r="AGI79" s="4"/>
      <c r="AGJ79" s="4"/>
      <c r="AGK79" s="4"/>
      <c r="AGL79" s="4"/>
      <c r="AGM79" s="4"/>
      <c r="AGN79" s="4"/>
      <c r="AGO79" s="4"/>
      <c r="AGP79" s="4"/>
      <c r="AGQ79" s="4"/>
      <c r="AGR79" s="4"/>
      <c r="AGS79" s="4"/>
      <c r="AGT79" s="4"/>
      <c r="AGU79" s="4"/>
      <c r="AGV79" s="4"/>
      <c r="AGW79" s="4"/>
      <c r="AGX79" s="4"/>
      <c r="AGY79" s="4"/>
      <c r="AGZ79" s="4"/>
      <c r="AHA79" s="4"/>
      <c r="AHB79" s="4"/>
      <c r="AHC79" s="4"/>
      <c r="AHD79" s="4"/>
      <c r="AHE79" s="4"/>
      <c r="AHF79" s="4"/>
      <c r="AHG79" s="4"/>
      <c r="AHH79" s="4"/>
      <c r="AHI79" s="4"/>
      <c r="AHJ79" s="4"/>
      <c r="AHK79" s="4"/>
      <c r="AHL79" s="4"/>
      <c r="AHM79" s="4"/>
      <c r="AHN79" s="4"/>
      <c r="AHO79" s="4"/>
      <c r="AHP79" s="4"/>
      <c r="AHQ79" s="4"/>
      <c r="AHR79" s="4"/>
      <c r="AHS79" s="4"/>
      <c r="AHT79" s="4"/>
      <c r="AHU79" s="4"/>
      <c r="AHV79" s="4"/>
      <c r="AHW79" s="4"/>
      <c r="AHX79" s="4"/>
      <c r="AHY79" s="4"/>
      <c r="AHZ79" s="4"/>
      <c r="AIA79" s="4"/>
      <c r="AIB79" s="4"/>
      <c r="AIC79" s="4"/>
      <c r="AID79" s="4"/>
      <c r="AIE79" s="4"/>
      <c r="AIF79" s="4"/>
      <c r="AIG79" s="4"/>
      <c r="AIH79" s="4"/>
      <c r="AII79" s="4"/>
      <c r="AIJ79" s="4"/>
      <c r="AIK79" s="4"/>
      <c r="AIL79" s="4"/>
      <c r="AIM79" s="4"/>
      <c r="AIN79" s="4"/>
      <c r="AIO79" s="4"/>
      <c r="AIP79" s="4"/>
      <c r="AIQ79" s="4"/>
      <c r="AIR79" s="4"/>
      <c r="AIS79" s="4"/>
      <c r="AIT79" s="4"/>
      <c r="AIU79" s="4"/>
      <c r="AIV79" s="4"/>
      <c r="AIW79" s="4"/>
      <c r="AIX79" s="4"/>
      <c r="AIY79" s="4"/>
      <c r="AIZ79" s="4"/>
      <c r="AJA79" s="4"/>
      <c r="AJB79" s="4"/>
      <c r="AJC79" s="4"/>
      <c r="AJD79" s="4"/>
      <c r="AJE79" s="4"/>
      <c r="AJF79" s="4"/>
      <c r="AJG79" s="4"/>
      <c r="AJH79" s="4"/>
      <c r="AJI79" s="4"/>
      <c r="AJJ79" s="4"/>
      <c r="AJK79" s="4"/>
      <c r="AJL79" s="4"/>
      <c r="AJM79" s="4"/>
      <c r="AJN79" s="4"/>
      <c r="AJO79" s="4"/>
      <c r="AJP79" s="4"/>
      <c r="AJQ79" s="4"/>
      <c r="AJR79" s="4"/>
      <c r="AJS79" s="4"/>
      <c r="AJT79" s="4"/>
      <c r="AJU79" s="4"/>
      <c r="AJV79" s="4"/>
      <c r="AJW79" s="4"/>
      <c r="AJX79" s="4"/>
      <c r="AJY79" s="4"/>
      <c r="AJZ79" s="4"/>
      <c r="AKA79" s="4"/>
      <c r="AKB79" s="4"/>
      <c r="AKC79" s="4"/>
      <c r="AKD79" s="4"/>
      <c r="AKE79" s="4"/>
      <c r="AKF79" s="4"/>
      <c r="AKG79" s="4"/>
      <c r="AKH79" s="4"/>
      <c r="AKI79" s="4"/>
      <c r="AKJ79" s="4"/>
      <c r="AKK79" s="4"/>
      <c r="AKL79" s="4"/>
      <c r="AKM79" s="4"/>
      <c r="AKN79" s="4"/>
      <c r="AKO79" s="4"/>
      <c r="AKP79" s="4"/>
      <c r="AKQ79" s="4"/>
      <c r="AKR79" s="4"/>
      <c r="AKS79" s="4"/>
      <c r="AKT79" s="4"/>
      <c r="AKU79" s="4"/>
      <c r="AKV79" s="4"/>
      <c r="AKW79" s="4"/>
      <c r="AKX79" s="4"/>
      <c r="AKY79" s="4"/>
      <c r="AKZ79" s="4"/>
      <c r="ALA79" s="4"/>
      <c r="ALB79" s="4"/>
      <c r="ALC79" s="4"/>
      <c r="ALD79" s="4"/>
      <c r="ALE79" s="4"/>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c r="AMD79" s="4"/>
      <c r="AME79" s="4"/>
      <c r="AMF79" s="4"/>
      <c r="AMG79" s="4"/>
      <c r="AMH79" s="4"/>
      <c r="AMI79" s="4"/>
      <c r="AMJ79" s="4"/>
      <c r="AMK79" s="4"/>
      <c r="AML79" s="4"/>
      <c r="AMM79" s="4"/>
      <c r="AMN79" s="4"/>
      <c r="AMO79" s="4"/>
      <c r="AMP79" s="4"/>
      <c r="AMQ79" s="4"/>
      <c r="AMR79" s="4"/>
      <c r="AMS79" s="4"/>
      <c r="AMT79" s="4"/>
      <c r="AMU79" s="4"/>
      <c r="AMV79" s="4"/>
      <c r="AMW79" s="4"/>
      <c r="AMX79" s="4"/>
      <c r="AMY79" s="4"/>
      <c r="AMZ79" s="4"/>
      <c r="ANA79" s="4"/>
      <c r="ANB79" s="4"/>
      <c r="ANC79" s="4"/>
      <c r="AND79" s="4"/>
      <c r="ANE79" s="4"/>
      <c r="ANF79" s="4"/>
      <c r="ANG79" s="4"/>
      <c r="ANH79" s="4"/>
      <c r="ANI79" s="4"/>
      <c r="ANJ79" s="4"/>
      <c r="ANK79" s="4"/>
      <c r="ANL79" s="4"/>
      <c r="ANM79" s="4"/>
      <c r="ANN79" s="4"/>
      <c r="ANO79" s="4"/>
      <c r="ANP79" s="4"/>
      <c r="ANQ79" s="4"/>
      <c r="ANR79" s="4"/>
      <c r="ANS79" s="4"/>
      <c r="ANT79" s="4"/>
      <c r="ANU79" s="4"/>
      <c r="ANV79" s="4"/>
      <c r="ANW79" s="4"/>
      <c r="ANX79" s="4"/>
      <c r="ANY79" s="4"/>
      <c r="ANZ79" s="4"/>
      <c r="AOA79" s="4"/>
      <c r="AOB79" s="4"/>
      <c r="AOC79" s="4"/>
      <c r="AOD79" s="4"/>
      <c r="AOE79" s="4"/>
      <c r="AOF79" s="4"/>
      <c r="AOG79" s="4"/>
      <c r="AOH79" s="4"/>
      <c r="AOI79" s="4"/>
      <c r="AOJ79" s="4"/>
      <c r="AOK79" s="4"/>
      <c r="AOL79" s="4"/>
      <c r="AOM79" s="4"/>
      <c r="AON79" s="4"/>
      <c r="AOO79" s="4"/>
      <c r="AOP79" s="4"/>
      <c r="AOQ79" s="4"/>
      <c r="AOR79" s="4"/>
      <c r="AOS79" s="4"/>
      <c r="AOT79" s="4"/>
      <c r="AOU79" s="4"/>
      <c r="AOV79" s="4"/>
      <c r="AOW79" s="4"/>
      <c r="AOX79" s="4"/>
      <c r="AOY79" s="4"/>
      <c r="AOZ79" s="4"/>
      <c r="APA79" s="4"/>
      <c r="APB79" s="4"/>
      <c r="APC79" s="4"/>
      <c r="APD79" s="4"/>
      <c r="APE79" s="4"/>
      <c r="APF79" s="4"/>
      <c r="APG79" s="4"/>
      <c r="APH79" s="4"/>
      <c r="API79" s="4"/>
      <c r="APJ79" s="4"/>
      <c r="APK79" s="4"/>
      <c r="APL79" s="4"/>
      <c r="APM79" s="4"/>
      <c r="APN79" s="4"/>
      <c r="APO79" s="4"/>
      <c r="APP79" s="4"/>
      <c r="APQ79" s="4"/>
      <c r="APR79" s="4"/>
      <c r="APS79" s="4"/>
      <c r="APT79" s="4"/>
      <c r="APU79" s="4"/>
      <c r="APV79" s="4"/>
      <c r="APW79" s="4"/>
      <c r="APX79" s="4"/>
      <c r="APY79" s="4"/>
      <c r="APZ79" s="4"/>
      <c r="AQA79" s="4"/>
      <c r="AQB79" s="4"/>
      <c r="AQC79" s="4"/>
      <c r="AQD79" s="4"/>
      <c r="AQE79" s="4"/>
      <c r="AQF79" s="4"/>
      <c r="AQG79" s="4"/>
      <c r="AQH79" s="4"/>
      <c r="AQI79" s="4"/>
      <c r="AQJ79" s="4"/>
      <c r="AQK79" s="4"/>
      <c r="AQL79" s="4"/>
      <c r="AQM79" s="4"/>
      <c r="AQN79" s="4"/>
      <c r="AQO79" s="4"/>
      <c r="AQP79" s="4"/>
      <c r="AQQ79" s="4"/>
      <c r="AQR79" s="4"/>
      <c r="AQS79" s="4"/>
      <c r="AQT79" s="4"/>
      <c r="AQU79" s="4"/>
      <c r="AQV79" s="4"/>
      <c r="AQW79" s="4"/>
      <c r="AQX79" s="4"/>
      <c r="AQY79" s="4"/>
      <c r="AQZ79" s="4"/>
      <c r="ARA79" s="4"/>
      <c r="ARB79" s="4"/>
      <c r="ARC79" s="4"/>
      <c r="ARD79" s="4"/>
      <c r="ARE79" s="4"/>
      <c r="ARF79" s="4"/>
      <c r="ARG79" s="4"/>
      <c r="ARH79" s="4"/>
      <c r="ARI79" s="4"/>
      <c r="ARJ79" s="4"/>
      <c r="ARK79" s="4"/>
      <c r="ARL79" s="4"/>
      <c r="ARM79" s="4"/>
      <c r="ARN79" s="4"/>
      <c r="ARO79" s="4"/>
      <c r="ARP79" s="4"/>
      <c r="ARQ79" s="4"/>
      <c r="ARR79" s="4"/>
      <c r="ARS79" s="4"/>
      <c r="ART79" s="4"/>
      <c r="ARU79" s="4"/>
      <c r="ARV79" s="4"/>
      <c r="ARW79" s="4"/>
      <c r="ARX79" s="4"/>
      <c r="ARY79" s="4"/>
      <c r="ARZ79" s="4"/>
      <c r="ASA79" s="4"/>
      <c r="ASB79" s="4"/>
      <c r="ASC79" s="4"/>
      <c r="ASD79" s="4"/>
      <c r="ASE79" s="4"/>
      <c r="ASF79" s="4"/>
      <c r="ASG79" s="4"/>
      <c r="ASH79" s="4"/>
      <c r="ASI79" s="4"/>
      <c r="ASJ79" s="4"/>
      <c r="ASK79" s="4"/>
      <c r="ASL79" s="4"/>
      <c r="ASM79" s="4"/>
      <c r="ASN79" s="4"/>
      <c r="ASO79" s="4"/>
      <c r="ASP79" s="4"/>
      <c r="ASQ79" s="4"/>
      <c r="ASR79" s="4"/>
      <c r="ASS79" s="4"/>
      <c r="AST79" s="4"/>
      <c r="ASU79" s="4"/>
      <c r="ASV79" s="4"/>
      <c r="ASW79" s="4"/>
      <c r="ASX79" s="4"/>
      <c r="ASY79" s="4"/>
      <c r="ASZ79" s="4"/>
      <c r="ATA79" s="4"/>
      <c r="ATB79" s="4"/>
      <c r="ATC79" s="4"/>
      <c r="ATD79" s="4"/>
      <c r="ATE79" s="4"/>
      <c r="ATF79" s="4"/>
      <c r="ATG79" s="4"/>
      <c r="ATH79" s="4"/>
      <c r="ATI79" s="4"/>
      <c r="ATJ79" s="4"/>
      <c r="ATK79" s="4"/>
      <c r="ATL79" s="4"/>
      <c r="ATM79" s="4"/>
      <c r="ATN79" s="4"/>
      <c r="ATO79" s="4"/>
      <c r="ATP79" s="4"/>
      <c r="ATQ79" s="4"/>
      <c r="ATR79" s="4"/>
      <c r="ATS79" s="4"/>
      <c r="ATT79" s="4"/>
      <c r="ATU79" s="4"/>
      <c r="ATV79" s="4"/>
      <c r="ATW79" s="4"/>
      <c r="ATX79" s="4"/>
      <c r="ATY79" s="4"/>
      <c r="ATZ79" s="4"/>
      <c r="AUA79" s="4"/>
      <c r="AUB79" s="4"/>
      <c r="AUC79" s="4"/>
      <c r="AUD79" s="4"/>
      <c r="AUE79" s="4"/>
      <c r="AUF79" s="4"/>
      <c r="AUG79" s="4"/>
      <c r="AUH79" s="4"/>
      <c r="AUI79" s="4"/>
      <c r="AUJ79" s="4"/>
      <c r="AUK79" s="4"/>
      <c r="AUL79" s="4"/>
      <c r="AUM79" s="4"/>
      <c r="AUN79" s="4"/>
      <c r="AUO79" s="4"/>
      <c r="AUP79" s="4"/>
      <c r="AUQ79" s="4"/>
      <c r="AUR79" s="4"/>
      <c r="AUS79" s="4"/>
      <c r="AUT79" s="4"/>
      <c r="AUU79" s="4"/>
      <c r="AUV79" s="4"/>
      <c r="AUW79" s="4"/>
      <c r="AUX79" s="4"/>
      <c r="AUY79" s="4"/>
      <c r="AUZ79" s="4"/>
      <c r="AVA79" s="4"/>
      <c r="AVB79" s="4"/>
      <c r="AVC79" s="4"/>
      <c r="AVD79" s="4"/>
      <c r="AVE79" s="4"/>
      <c r="AVF79" s="4"/>
      <c r="AVG79" s="4"/>
      <c r="AVH79" s="4"/>
      <c r="AVI79" s="4"/>
      <c r="AVJ79" s="4"/>
      <c r="AVK79" s="4"/>
      <c r="AVL79" s="4"/>
      <c r="AVM79" s="4"/>
      <c r="AVN79" s="4"/>
      <c r="AVO79" s="4"/>
      <c r="AVP79" s="4"/>
      <c r="AVQ79" s="4"/>
      <c r="AVR79" s="4"/>
      <c r="AVS79" s="4"/>
      <c r="AVT79" s="4"/>
      <c r="AVU79" s="4"/>
      <c r="AVV79" s="4"/>
      <c r="AVW79" s="4"/>
      <c r="AVX79" s="4"/>
      <c r="AVY79" s="4"/>
      <c r="AVZ79" s="4"/>
      <c r="AWA79" s="4"/>
      <c r="AWB79" s="4"/>
      <c r="AWC79" s="4"/>
      <c r="AWD79" s="4"/>
      <c r="AWE79" s="4"/>
      <c r="AWF79" s="4"/>
      <c r="AWG79" s="4"/>
      <c r="AWH79" s="4"/>
      <c r="AWI79" s="4"/>
      <c r="AWJ79" s="4"/>
      <c r="AWK79" s="4"/>
      <c r="AWL79" s="4"/>
      <c r="AWM79" s="4"/>
      <c r="AWN79" s="4"/>
      <c r="AWO79" s="4"/>
      <c r="AWP79" s="4"/>
      <c r="AWQ79" s="4"/>
      <c r="AWR79" s="4"/>
      <c r="AWS79" s="4"/>
      <c r="AWT79" s="4"/>
      <c r="AWU79" s="4"/>
      <c r="AWV79" s="4"/>
      <c r="AWW79" s="4"/>
      <c r="AWX79" s="4"/>
      <c r="AWY79" s="4"/>
      <c r="AWZ79" s="4"/>
      <c r="AXA79" s="4"/>
      <c r="AXB79" s="4"/>
      <c r="AXC79" s="4"/>
      <c r="AXD79" s="4"/>
      <c r="AXE79" s="4"/>
      <c r="AXF79" s="4"/>
      <c r="AXG79" s="4"/>
      <c r="AXH79" s="4"/>
      <c r="AXI79" s="4"/>
      <c r="AXJ79" s="4"/>
      <c r="AXK79" s="4"/>
      <c r="AXL79" s="4"/>
      <c r="AXM79" s="4"/>
      <c r="AXN79" s="4"/>
      <c r="AXO79" s="4"/>
      <c r="AXP79" s="4"/>
      <c r="AXQ79" s="4"/>
      <c r="AXR79" s="4"/>
      <c r="AXS79" s="4"/>
      <c r="AXT79" s="4"/>
      <c r="AXU79" s="4"/>
      <c r="AXV79" s="4"/>
      <c r="AXW79" s="4"/>
      <c r="AXX79" s="4"/>
      <c r="AXY79" s="4"/>
      <c r="AXZ79" s="4"/>
      <c r="AYA79" s="4"/>
      <c r="AYB79" s="4"/>
      <c r="AYC79" s="4"/>
      <c r="AYD79" s="4"/>
      <c r="AYE79" s="4"/>
      <c r="AYF79" s="4"/>
      <c r="AYG79" s="4"/>
      <c r="AYH79" s="4"/>
      <c r="AYI79" s="4"/>
      <c r="AYJ79" s="4"/>
      <c r="AYK79" s="4"/>
      <c r="AYL79" s="4"/>
      <c r="AYM79" s="4"/>
      <c r="AYN79" s="4"/>
      <c r="AYO79" s="4"/>
      <c r="AYP79" s="4"/>
      <c r="AYQ79" s="4"/>
      <c r="AYR79" s="4"/>
      <c r="AYS79" s="4"/>
      <c r="AYT79" s="4"/>
      <c r="AYU79" s="4"/>
      <c r="AYV79" s="4"/>
      <c r="AYW79" s="4"/>
      <c r="AYX79" s="4"/>
      <c r="AYY79" s="4"/>
      <c r="AYZ79" s="4"/>
      <c r="AZA79" s="4"/>
      <c r="AZB79" s="4"/>
      <c r="AZC79" s="4"/>
      <c r="AZD79" s="4"/>
      <c r="AZE79" s="4"/>
      <c r="AZF79" s="4"/>
      <c r="AZG79" s="4"/>
      <c r="AZH79" s="4"/>
      <c r="AZI79" s="4"/>
      <c r="AZJ79" s="4"/>
      <c r="AZK79" s="4"/>
      <c r="AZL79" s="4"/>
      <c r="AZM79" s="4"/>
      <c r="AZN79" s="4"/>
      <c r="AZO79" s="4"/>
      <c r="AZP79" s="4"/>
      <c r="AZQ79" s="4"/>
      <c r="AZR79" s="4"/>
      <c r="AZS79" s="4"/>
      <c r="AZT79" s="4"/>
      <c r="AZU79" s="4"/>
      <c r="AZV79" s="4"/>
      <c r="AZW79" s="4"/>
      <c r="AZX79" s="4"/>
      <c r="AZY79" s="4"/>
      <c r="AZZ79" s="4"/>
      <c r="BAA79" s="4"/>
      <c r="BAB79" s="4"/>
      <c r="BAC79" s="4"/>
      <c r="BAD79" s="4"/>
      <c r="BAE79" s="4"/>
      <c r="BAF79" s="4"/>
      <c r="BAG79" s="4"/>
      <c r="BAH79" s="4"/>
      <c r="BAI79" s="4"/>
      <c r="BAJ79" s="4"/>
      <c r="BAK79" s="4"/>
      <c r="BAL79" s="4"/>
      <c r="BAM79" s="4"/>
      <c r="BAN79" s="4"/>
      <c r="BAO79" s="4"/>
      <c r="BAP79" s="4"/>
      <c r="BAQ79" s="4"/>
      <c r="BAR79" s="4"/>
      <c r="BAS79" s="4"/>
      <c r="BAT79" s="4"/>
      <c r="BAU79" s="4"/>
      <c r="BAV79" s="4"/>
      <c r="BAW79" s="4"/>
      <c r="BAX79" s="4"/>
      <c r="BAY79" s="4"/>
      <c r="BAZ79" s="4"/>
      <c r="BBA79" s="4"/>
      <c r="BBB79" s="4"/>
      <c r="BBC79" s="4"/>
      <c r="BBD79" s="4"/>
      <c r="BBE79" s="4"/>
      <c r="BBF79" s="4"/>
      <c r="BBG79" s="4"/>
      <c r="BBH79" s="4"/>
      <c r="BBI79" s="4"/>
      <c r="BBJ79" s="4"/>
      <c r="BBK79" s="4"/>
      <c r="BBL79" s="4"/>
      <c r="BBM79" s="4"/>
      <c r="BBN79" s="4"/>
      <c r="BBO79" s="4"/>
      <c r="BBP79" s="4"/>
      <c r="BBQ79" s="4"/>
      <c r="BBR79" s="4"/>
      <c r="BBS79" s="4"/>
      <c r="BBT79" s="4"/>
      <c r="BBU79" s="4"/>
      <c r="BBV79" s="4"/>
      <c r="BBW79" s="4"/>
      <c r="BBX79" s="4"/>
      <c r="BBY79" s="4"/>
      <c r="BBZ79" s="4"/>
      <c r="BCA79" s="4"/>
      <c r="BCB79" s="4"/>
      <c r="BCC79" s="4"/>
      <c r="BCD79" s="4"/>
      <c r="BCE79" s="4"/>
      <c r="BCF79" s="4"/>
      <c r="BCG79" s="4"/>
      <c r="BCH79" s="4"/>
      <c r="BCI79" s="4"/>
      <c r="BCJ79" s="4"/>
      <c r="BCK79" s="4"/>
      <c r="BCL79" s="4"/>
      <c r="BCM79" s="4"/>
      <c r="BCN79" s="4"/>
      <c r="BCO79" s="4"/>
      <c r="BCP79" s="4"/>
      <c r="BCQ79" s="4"/>
      <c r="BCR79" s="4"/>
      <c r="BCS79" s="4"/>
      <c r="BCT79" s="4"/>
      <c r="BCU79" s="4"/>
      <c r="BCV79" s="4"/>
      <c r="BCW79" s="4"/>
      <c r="BCX79" s="4"/>
      <c r="BCY79" s="4"/>
      <c r="BCZ79" s="4"/>
      <c r="BDA79" s="4"/>
      <c r="BDB79" s="4"/>
      <c r="BDC79" s="4"/>
      <c r="BDD79" s="4"/>
      <c r="BDE79" s="4"/>
      <c r="BDF79" s="4"/>
      <c r="BDG79" s="4"/>
      <c r="BDH79" s="4"/>
      <c r="BDI79" s="4"/>
      <c r="BDJ79" s="4"/>
      <c r="BDK79" s="4"/>
      <c r="BDL79" s="4"/>
      <c r="BDM79" s="4"/>
      <c r="BDN79" s="4"/>
      <c r="BDO79" s="4"/>
      <c r="BDP79" s="4"/>
      <c r="BDQ79" s="4"/>
      <c r="BDR79" s="4"/>
      <c r="BDS79" s="4"/>
      <c r="BDT79" s="4"/>
      <c r="BDU79" s="4"/>
      <c r="BDV79" s="4"/>
      <c r="BDW79" s="4"/>
      <c r="BDX79" s="4"/>
      <c r="BDY79" s="4"/>
      <c r="BDZ79" s="4"/>
      <c r="BEA79" s="4"/>
      <c r="BEB79" s="4"/>
      <c r="BEC79" s="4"/>
      <c r="BED79" s="4"/>
      <c r="BEE79" s="4"/>
      <c r="BEF79" s="4"/>
      <c r="BEG79" s="4"/>
      <c r="BEH79" s="4"/>
      <c r="BEI79" s="4"/>
      <c r="BEJ79" s="4"/>
      <c r="BEK79" s="4"/>
      <c r="BEL79" s="4"/>
      <c r="BEM79" s="4"/>
      <c r="BEN79" s="4"/>
      <c r="BEO79" s="4"/>
      <c r="BEP79" s="4"/>
      <c r="BEQ79" s="4"/>
      <c r="BER79" s="4"/>
      <c r="BES79" s="4"/>
      <c r="BET79" s="4"/>
      <c r="BEU79" s="4"/>
      <c r="BEV79" s="4"/>
      <c r="BEW79" s="4"/>
      <c r="BEX79" s="4"/>
      <c r="BEY79" s="4"/>
      <c r="BEZ79" s="4"/>
      <c r="BFA79" s="4"/>
      <c r="BFB79" s="4"/>
      <c r="BFC79" s="4"/>
      <c r="BFD79" s="4"/>
      <c r="BFE79" s="4"/>
      <c r="BFF79" s="4"/>
      <c r="BFG79" s="4"/>
      <c r="BFH79" s="4"/>
      <c r="BFI79" s="4"/>
      <c r="BFJ79" s="4"/>
      <c r="BFK79" s="4"/>
      <c r="BFL79" s="4"/>
      <c r="BFM79" s="4"/>
      <c r="BFN79" s="4"/>
      <c r="BFO79" s="4"/>
      <c r="BFP79" s="4"/>
      <c r="BFQ79" s="4"/>
      <c r="BFR79" s="4"/>
      <c r="BFS79" s="4"/>
      <c r="BFT79" s="4"/>
      <c r="BFU79" s="4"/>
      <c r="BFV79" s="4"/>
      <c r="BFW79" s="4"/>
      <c r="BFX79" s="4"/>
      <c r="BFY79" s="4"/>
      <c r="BFZ79" s="4"/>
      <c r="BGA79" s="4"/>
      <c r="BGB79" s="4"/>
      <c r="BGC79" s="4"/>
      <c r="BGD79" s="4"/>
      <c r="BGE79" s="4"/>
      <c r="BGF79" s="4"/>
      <c r="BGG79" s="4"/>
      <c r="BGH79" s="4"/>
      <c r="BGI79" s="4"/>
      <c r="BGJ79" s="4"/>
      <c r="BGK79" s="4"/>
      <c r="BGL79" s="4"/>
      <c r="BGM79" s="4"/>
      <c r="BGN79" s="4"/>
      <c r="BGO79" s="4"/>
      <c r="BGP79" s="4"/>
      <c r="BGQ79" s="4"/>
      <c r="BGR79" s="4"/>
      <c r="BGS79" s="4"/>
      <c r="BGT79" s="4"/>
      <c r="BGU79" s="4"/>
      <c r="BGV79" s="4"/>
      <c r="BGW79" s="4"/>
      <c r="BGX79" s="4"/>
      <c r="BGY79" s="4"/>
      <c r="BGZ79" s="4"/>
      <c r="BHA79" s="4"/>
      <c r="BHB79" s="4"/>
      <c r="BHC79" s="4"/>
      <c r="BHD79" s="4"/>
      <c r="BHE79" s="4"/>
      <c r="BHF79" s="4"/>
      <c r="BHG79" s="4"/>
      <c r="BHH79" s="4"/>
      <c r="BHI79" s="4"/>
      <c r="BHJ79" s="4"/>
      <c r="BHK79" s="4"/>
      <c r="BHL79" s="4"/>
      <c r="BHM79" s="4"/>
      <c r="BHN79" s="4"/>
      <c r="BHO79" s="4"/>
      <c r="BHP79" s="4"/>
      <c r="BHQ79" s="4"/>
      <c r="BHR79" s="4"/>
      <c r="BHS79" s="4"/>
      <c r="BHT79" s="4"/>
      <c r="BHU79" s="4"/>
      <c r="BHV79" s="4"/>
      <c r="BHW79" s="4"/>
      <c r="BHX79" s="4"/>
      <c r="BHY79" s="4"/>
      <c r="BHZ79" s="4"/>
      <c r="BIA79" s="4"/>
      <c r="BIB79" s="4"/>
      <c r="BIC79" s="4"/>
      <c r="BID79" s="4"/>
      <c r="BIE79" s="4"/>
      <c r="BIF79" s="4"/>
      <c r="BIG79" s="4"/>
      <c r="BIH79" s="4"/>
      <c r="BII79" s="4"/>
      <c r="BIJ79" s="4"/>
      <c r="BIK79" s="4"/>
      <c r="BIL79" s="4"/>
      <c r="BIM79" s="4"/>
      <c r="BIN79" s="4"/>
      <c r="BIO79" s="4"/>
      <c r="BIP79" s="4"/>
      <c r="BIQ79" s="4"/>
      <c r="BIR79" s="4"/>
      <c r="BIS79" s="4"/>
      <c r="BIT79" s="4"/>
      <c r="BIU79" s="4"/>
      <c r="BIV79" s="4"/>
      <c r="BIW79" s="4"/>
      <c r="BIX79" s="4"/>
      <c r="BIY79" s="4"/>
      <c r="BIZ79" s="4"/>
      <c r="BJA79" s="4"/>
      <c r="BJB79" s="4"/>
      <c r="BJC79" s="4"/>
      <c r="BJD79" s="4"/>
      <c r="BJE79" s="4"/>
      <c r="BJF79" s="4"/>
      <c r="BJG79" s="4"/>
      <c r="BJH79" s="4"/>
      <c r="BJI79" s="4"/>
      <c r="BJJ79" s="4"/>
      <c r="BJK79" s="4"/>
      <c r="BJL79" s="4"/>
      <c r="BJM79" s="4"/>
      <c r="BJN79" s="4"/>
      <c r="BJO79" s="4"/>
      <c r="BJP79" s="4"/>
      <c r="BJQ79" s="4"/>
      <c r="BJR79" s="4"/>
      <c r="BJS79" s="4"/>
      <c r="BJT79" s="4"/>
      <c r="BJU79" s="4"/>
      <c r="BJV79" s="4"/>
      <c r="BJW79" s="4"/>
      <c r="BJX79" s="4"/>
      <c r="BJY79" s="4"/>
      <c r="BJZ79" s="4"/>
      <c r="BKA79" s="4"/>
      <c r="BKB79" s="4"/>
      <c r="BKC79" s="4"/>
      <c r="BKD79" s="4"/>
      <c r="BKE79" s="4"/>
      <c r="BKF79" s="4"/>
      <c r="BKG79" s="4"/>
      <c r="BKH79" s="4"/>
      <c r="BKI79" s="4"/>
      <c r="BKJ79" s="4"/>
      <c r="BKK79" s="4"/>
      <c r="BKL79" s="4"/>
      <c r="BKM79" s="4"/>
      <c r="BKN79" s="4"/>
      <c r="BKO79" s="4"/>
      <c r="BKP79" s="4"/>
      <c r="BKQ79" s="4"/>
      <c r="BKR79" s="4"/>
      <c r="BKS79" s="4"/>
      <c r="BKT79" s="4"/>
      <c r="BKU79" s="4"/>
      <c r="BKV79" s="4"/>
      <c r="BKW79" s="4"/>
      <c r="BKX79" s="4"/>
      <c r="BKY79" s="4"/>
      <c r="BKZ79" s="4"/>
      <c r="BLA79" s="4"/>
      <c r="BLB79" s="4"/>
      <c r="BLC79" s="4"/>
      <c r="BLD79" s="4"/>
      <c r="BLE79" s="4"/>
      <c r="BLF79" s="4"/>
      <c r="BLG79" s="4"/>
      <c r="BLH79" s="4"/>
      <c r="BLI79" s="4"/>
      <c r="BLJ79" s="4"/>
      <c r="BLK79" s="4"/>
      <c r="BLL79" s="4"/>
      <c r="BLM79" s="4"/>
      <c r="BLN79" s="4"/>
      <c r="BLO79" s="4"/>
      <c r="BLP79" s="4"/>
      <c r="BLQ79" s="4"/>
      <c r="BLR79" s="4"/>
      <c r="BLS79" s="4"/>
      <c r="BLT79" s="4"/>
      <c r="BLU79" s="4"/>
      <c r="BLV79" s="4"/>
      <c r="BLW79" s="4"/>
      <c r="BLX79" s="4"/>
      <c r="BLY79" s="4"/>
      <c r="BLZ79" s="4"/>
      <c r="BMA79" s="4"/>
      <c r="BMB79" s="4"/>
      <c r="BMC79" s="4"/>
      <c r="BMD79" s="4"/>
      <c r="BME79" s="4"/>
      <c r="BMF79" s="4"/>
      <c r="BMG79" s="4"/>
      <c r="BMH79" s="4"/>
      <c r="BMI79" s="4"/>
      <c r="BMJ79" s="4"/>
      <c r="BMK79" s="4"/>
      <c r="BML79" s="4"/>
      <c r="BMM79" s="4"/>
      <c r="BMN79" s="4"/>
      <c r="BMO79" s="4"/>
      <c r="BMP79" s="4"/>
      <c r="BMQ79" s="4"/>
      <c r="BMR79" s="4"/>
      <c r="BMS79" s="4"/>
      <c r="BMT79" s="4"/>
      <c r="BMU79" s="4"/>
      <c r="BMV79" s="4"/>
      <c r="BMW79" s="4"/>
      <c r="BMX79" s="4"/>
      <c r="BMY79" s="4"/>
      <c r="BMZ79" s="4"/>
      <c r="BNA79" s="4"/>
      <c r="BNB79" s="4"/>
      <c r="BNC79" s="4"/>
      <c r="BND79" s="4"/>
      <c r="BNE79" s="4"/>
      <c r="BNF79" s="4"/>
      <c r="BNG79" s="4"/>
      <c r="BNH79" s="4"/>
      <c r="BNI79" s="4"/>
      <c r="BNJ79" s="4"/>
      <c r="BNK79" s="4"/>
      <c r="BNL79" s="4"/>
      <c r="BNM79" s="4"/>
      <c r="BNN79" s="4"/>
      <c r="BNO79" s="4"/>
      <c r="BNP79" s="4"/>
      <c r="BNQ79" s="4"/>
      <c r="BNR79" s="4"/>
      <c r="BNS79" s="4"/>
      <c r="BNT79" s="4"/>
      <c r="BNU79" s="4"/>
      <c r="BNV79" s="4"/>
      <c r="BNW79" s="4"/>
      <c r="BNX79" s="4"/>
      <c r="BNY79" s="4"/>
      <c r="BNZ79" s="4"/>
      <c r="BOA79" s="4"/>
      <c r="BOB79" s="4"/>
      <c r="BOC79" s="4"/>
      <c r="BOD79" s="4"/>
      <c r="BOE79" s="4"/>
      <c r="BOF79" s="4"/>
      <c r="BOG79" s="4"/>
      <c r="BOH79" s="4"/>
      <c r="BOI79" s="4"/>
      <c r="BOJ79" s="4"/>
      <c r="BOK79" s="4"/>
      <c r="BOL79" s="4"/>
      <c r="BOM79" s="4"/>
      <c r="BON79" s="4"/>
      <c r="BOO79" s="4"/>
      <c r="BOP79" s="4"/>
      <c r="BOQ79" s="4"/>
      <c r="BOR79" s="4"/>
      <c r="BOS79" s="4"/>
      <c r="BOT79" s="4"/>
      <c r="BOU79" s="4"/>
      <c r="BOV79" s="4"/>
      <c r="BOW79" s="4"/>
      <c r="BOX79" s="4"/>
      <c r="BOY79" s="4"/>
      <c r="BOZ79" s="4"/>
      <c r="BPA79" s="4"/>
      <c r="BPB79" s="4"/>
      <c r="BPC79" s="4"/>
      <c r="BPD79" s="4"/>
      <c r="BPE79" s="4"/>
      <c r="BPF79" s="4"/>
      <c r="BPG79" s="4"/>
      <c r="BPH79" s="4"/>
      <c r="BPI79" s="4"/>
      <c r="BPJ79" s="4"/>
      <c r="BPK79" s="4"/>
      <c r="BPL79" s="4"/>
      <c r="BPM79" s="4"/>
      <c r="BPN79" s="4"/>
      <c r="BPO79" s="4"/>
      <c r="BPP79" s="4"/>
      <c r="BPQ79" s="4"/>
      <c r="BPR79" s="4"/>
      <c r="BPS79" s="4"/>
      <c r="BPT79" s="4"/>
      <c r="BPU79" s="4"/>
      <c r="BPV79" s="4"/>
      <c r="BPW79" s="4"/>
      <c r="BPX79" s="4"/>
      <c r="BPY79" s="4"/>
      <c r="BPZ79" s="4"/>
      <c r="BQA79" s="4"/>
      <c r="BQB79" s="4"/>
      <c r="BQC79" s="4"/>
      <c r="BQD79" s="4"/>
      <c r="BQE79" s="4"/>
      <c r="BQF79" s="4"/>
      <c r="BQG79" s="4"/>
      <c r="BQH79" s="4"/>
      <c r="BQI79" s="4"/>
      <c r="BQJ79" s="4"/>
      <c r="BQK79" s="4"/>
      <c r="BQL79" s="4"/>
      <c r="BQM79" s="4"/>
      <c r="BQN79" s="4"/>
      <c r="BQO79" s="4"/>
      <c r="BQP79" s="4"/>
      <c r="BQQ79" s="4"/>
      <c r="BQR79" s="4"/>
      <c r="BQS79" s="4"/>
      <c r="BQT79" s="4"/>
      <c r="BQU79" s="4"/>
      <c r="BQV79" s="4"/>
      <c r="BQW79" s="4"/>
      <c r="BQX79" s="4"/>
      <c r="BQY79" s="4"/>
      <c r="BQZ79" s="4"/>
      <c r="BRA79" s="4"/>
      <c r="BRB79" s="4"/>
      <c r="BRC79" s="4"/>
      <c r="BRD79" s="4"/>
      <c r="BRE79" s="4"/>
      <c r="BRF79" s="4"/>
      <c r="BRG79" s="4"/>
      <c r="BRH79" s="4"/>
      <c r="BRI79" s="4"/>
      <c r="BRJ79" s="4"/>
      <c r="BRK79" s="4"/>
      <c r="BRL79" s="4"/>
      <c r="BRM79" s="4"/>
      <c r="BRN79" s="4"/>
      <c r="BRO79" s="4"/>
      <c r="BRP79" s="4"/>
      <c r="BRQ79" s="4"/>
      <c r="BRR79" s="4"/>
      <c r="BRS79" s="4"/>
      <c r="BRT79" s="4"/>
      <c r="BRU79" s="4"/>
      <c r="BRV79" s="4"/>
      <c r="BRW79" s="4"/>
      <c r="BRX79" s="4"/>
      <c r="BRY79" s="4"/>
      <c r="BRZ79" s="4"/>
      <c r="BSA79" s="4"/>
      <c r="BSB79" s="4"/>
      <c r="BSC79" s="4"/>
      <c r="BSD79" s="4"/>
      <c r="BSE79" s="4"/>
      <c r="BSF79" s="4"/>
      <c r="BSG79" s="4"/>
      <c r="BSH79" s="4"/>
      <c r="BSI79" s="4"/>
      <c r="BSJ79" s="4"/>
      <c r="BSK79" s="4"/>
      <c r="BSL79" s="4"/>
      <c r="BSM79" s="4"/>
      <c r="BSN79" s="4"/>
      <c r="BSO79" s="4"/>
      <c r="BSP79" s="4"/>
      <c r="BSQ79" s="4"/>
      <c r="BSR79" s="4"/>
      <c r="BSS79" s="4"/>
      <c r="BST79" s="4"/>
      <c r="BSU79" s="4"/>
      <c r="BSV79" s="4"/>
      <c r="BSW79" s="4"/>
      <c r="BSX79" s="4"/>
      <c r="BSY79" s="4"/>
      <c r="BSZ79" s="4"/>
      <c r="BTA79" s="4"/>
      <c r="BTB79" s="4"/>
      <c r="BTC79" s="4"/>
      <c r="BTD79" s="4"/>
      <c r="BTE79" s="4"/>
      <c r="BTF79" s="4"/>
      <c r="BTG79" s="4"/>
      <c r="BTH79" s="4"/>
      <c r="BTI79" s="4"/>
      <c r="BTJ79" s="4"/>
      <c r="BTK79" s="4"/>
      <c r="BTL79" s="4"/>
      <c r="BTM79" s="4"/>
      <c r="BTN79" s="4"/>
      <c r="BTO79" s="4"/>
      <c r="BTP79" s="4"/>
      <c r="BTQ79" s="4"/>
      <c r="BTR79" s="4"/>
      <c r="BTS79" s="4"/>
      <c r="BTT79" s="4"/>
      <c r="BTU79" s="4"/>
      <c r="BTV79" s="4"/>
      <c r="BTW79" s="4"/>
      <c r="BTX79" s="4"/>
      <c r="BTY79" s="4"/>
      <c r="BTZ79" s="4"/>
      <c r="BUA79" s="4"/>
      <c r="BUB79" s="4"/>
      <c r="BUC79" s="4"/>
      <c r="BUD79" s="4"/>
      <c r="BUE79" s="4"/>
      <c r="BUF79" s="4"/>
      <c r="BUG79" s="4"/>
      <c r="BUH79" s="4"/>
      <c r="BUI79" s="4"/>
      <c r="BUJ79" s="4"/>
      <c r="BUK79" s="4"/>
      <c r="BUL79" s="4"/>
      <c r="BUM79" s="4"/>
      <c r="BUN79" s="4"/>
      <c r="BUO79" s="4"/>
      <c r="BUP79" s="4"/>
      <c r="BUQ79" s="4"/>
      <c r="BUR79" s="4"/>
      <c r="BUS79" s="4"/>
      <c r="BUT79" s="4"/>
      <c r="BUU79" s="4"/>
      <c r="BUV79" s="4"/>
      <c r="BUW79" s="4"/>
      <c r="BUX79" s="4"/>
      <c r="BUY79" s="4"/>
      <c r="BUZ79" s="4"/>
      <c r="BVA79" s="4"/>
      <c r="BVB79" s="4"/>
      <c r="BVC79" s="4"/>
      <c r="BVD79" s="4"/>
      <c r="BVE79" s="4"/>
      <c r="BVF79" s="4"/>
      <c r="BVG79" s="4"/>
      <c r="BVH79" s="4"/>
      <c r="BVI79" s="4"/>
      <c r="BVJ79" s="4"/>
      <c r="BVK79" s="4"/>
      <c r="BVL79" s="4"/>
      <c r="BVM79" s="4"/>
      <c r="BVN79" s="4"/>
      <c r="BVO79" s="4"/>
      <c r="BVP79" s="4"/>
      <c r="BVQ79" s="4"/>
      <c r="BVR79" s="4"/>
      <c r="BVS79" s="4"/>
      <c r="BVT79" s="4"/>
      <c r="BVU79" s="4"/>
      <c r="BVV79" s="4"/>
      <c r="BVW79" s="4"/>
      <c r="BVX79" s="4"/>
      <c r="BVY79" s="4"/>
      <c r="BVZ79" s="4"/>
      <c r="BWA79" s="4"/>
      <c r="BWB79" s="4"/>
      <c r="BWC79" s="4"/>
      <c r="BWD79" s="4"/>
      <c r="BWE79" s="4"/>
      <c r="BWF79" s="4"/>
      <c r="BWG79" s="4"/>
      <c r="BWH79" s="4"/>
      <c r="BWI79" s="4"/>
      <c r="BWJ79" s="4"/>
      <c r="BWK79" s="4"/>
      <c r="BWL79" s="4"/>
      <c r="BWM79" s="4"/>
      <c r="BWN79" s="4"/>
      <c r="BWO79" s="4"/>
      <c r="BWP79" s="4"/>
      <c r="BWQ79" s="4"/>
      <c r="BWR79" s="4"/>
      <c r="BWS79" s="4"/>
      <c r="BWT79" s="4"/>
      <c r="BWU79" s="4"/>
      <c r="BWV79" s="4"/>
      <c r="BWW79" s="4"/>
      <c r="BWX79" s="4"/>
      <c r="BWY79" s="4"/>
      <c r="BWZ79" s="4"/>
      <c r="BXA79" s="4"/>
      <c r="BXB79" s="4"/>
      <c r="BXC79" s="4"/>
      <c r="BXD79" s="4"/>
      <c r="BXE79" s="4"/>
      <c r="BXF79" s="4"/>
      <c r="BXG79" s="4"/>
      <c r="BXH79" s="4"/>
      <c r="BXI79" s="4"/>
      <c r="BXJ79" s="4"/>
      <c r="BXK79" s="4"/>
      <c r="BXL79" s="4"/>
      <c r="BXM79" s="4"/>
      <c r="BXN79" s="4"/>
      <c r="BXO79" s="4"/>
      <c r="BXP79" s="4"/>
      <c r="BXQ79" s="4"/>
      <c r="BXR79" s="4"/>
      <c r="BXS79" s="4"/>
      <c r="BXT79" s="4"/>
      <c r="BXU79" s="4"/>
      <c r="BXV79" s="4"/>
      <c r="BXW79" s="4"/>
      <c r="BXX79" s="4"/>
      <c r="BXY79" s="4"/>
      <c r="BXZ79" s="4"/>
      <c r="BYA79" s="4"/>
      <c r="BYB79" s="4"/>
      <c r="BYC79" s="4"/>
      <c r="BYD79" s="4"/>
      <c r="BYE79" s="4"/>
      <c r="BYF79" s="4"/>
      <c r="BYG79" s="4"/>
      <c r="BYH79" s="4"/>
      <c r="BYI79" s="4"/>
      <c r="BYJ79" s="4"/>
      <c r="BYK79" s="4"/>
      <c r="BYL79" s="4"/>
      <c r="BYM79" s="4"/>
      <c r="BYN79" s="4"/>
      <c r="BYO79" s="4"/>
      <c r="BYP79" s="4"/>
      <c r="BYQ79" s="4"/>
      <c r="BYR79" s="4"/>
      <c r="BYS79" s="4"/>
      <c r="BYT79" s="4"/>
      <c r="BYU79" s="4"/>
      <c r="BYV79" s="4"/>
      <c r="BYW79" s="4"/>
      <c r="BYX79" s="4"/>
      <c r="BYY79" s="4"/>
      <c r="BYZ79" s="4"/>
      <c r="BZA79" s="4"/>
      <c r="BZB79" s="4"/>
      <c r="BZC79" s="4"/>
      <c r="BZD79" s="4"/>
      <c r="BZE79" s="4"/>
      <c r="BZF79" s="4"/>
      <c r="BZG79" s="4"/>
      <c r="BZH79" s="4"/>
      <c r="BZI79" s="4"/>
      <c r="BZJ79" s="4"/>
      <c r="BZK79" s="4"/>
      <c r="BZL79" s="4"/>
      <c r="BZM79" s="4"/>
      <c r="BZN79" s="4"/>
      <c r="BZO79" s="4"/>
      <c r="BZP79" s="4"/>
      <c r="BZQ79" s="4"/>
      <c r="BZR79" s="4"/>
      <c r="BZS79" s="4"/>
      <c r="BZT79" s="4"/>
      <c r="BZU79" s="4"/>
      <c r="BZV79" s="4"/>
      <c r="BZW79" s="4"/>
      <c r="BZX79" s="4"/>
      <c r="BZY79" s="4"/>
      <c r="BZZ79" s="4"/>
      <c r="CAA79" s="4"/>
      <c r="CAB79" s="4"/>
      <c r="CAC79" s="4"/>
      <c r="CAD79" s="4"/>
      <c r="CAE79" s="4"/>
      <c r="CAF79" s="4"/>
      <c r="CAG79" s="4"/>
      <c r="CAH79" s="4"/>
      <c r="CAI79" s="4"/>
      <c r="CAJ79" s="4"/>
      <c r="CAK79" s="4"/>
      <c r="CAL79" s="4"/>
      <c r="CAM79" s="4"/>
      <c r="CAN79" s="4"/>
      <c r="CAO79" s="4"/>
      <c r="CAP79" s="4"/>
      <c r="CAQ79" s="4"/>
      <c r="CAR79" s="4"/>
      <c r="CAS79" s="4"/>
      <c r="CAT79" s="4"/>
      <c r="CAU79" s="4"/>
      <c r="CAV79" s="4"/>
      <c r="CAW79" s="4"/>
      <c r="CAX79" s="4"/>
      <c r="CAY79" s="4"/>
      <c r="CAZ79" s="4"/>
      <c r="CBA79" s="4"/>
      <c r="CBB79" s="4"/>
      <c r="CBC79" s="4"/>
      <c r="CBD79" s="4"/>
      <c r="CBE79" s="4"/>
      <c r="CBF79" s="4"/>
      <c r="CBG79" s="4"/>
      <c r="CBH79" s="4"/>
      <c r="CBI79" s="4"/>
      <c r="CBJ79" s="4"/>
      <c r="CBK79" s="4"/>
      <c r="CBL79" s="4"/>
      <c r="CBM79" s="4"/>
      <c r="CBN79" s="4"/>
      <c r="CBO79" s="4"/>
      <c r="CBP79" s="4"/>
      <c r="CBQ79" s="4"/>
      <c r="CBR79" s="4"/>
      <c r="CBS79" s="4"/>
      <c r="CBT79" s="4"/>
      <c r="CBU79" s="4"/>
      <c r="CBV79" s="4"/>
      <c r="CBW79" s="4"/>
      <c r="CBX79" s="4"/>
      <c r="CBY79" s="4"/>
      <c r="CBZ79" s="4"/>
      <c r="CCA79" s="4"/>
      <c r="CCB79" s="4"/>
      <c r="CCC79" s="4"/>
      <c r="CCD79" s="4"/>
      <c r="CCE79" s="4"/>
      <c r="CCF79" s="4"/>
      <c r="CCG79" s="4"/>
      <c r="CCH79" s="4"/>
      <c r="CCI79" s="4"/>
      <c r="CCJ79" s="4"/>
      <c r="CCK79" s="4"/>
      <c r="CCL79" s="4"/>
      <c r="CCM79" s="4"/>
      <c r="CCN79" s="4"/>
      <c r="CCO79" s="4"/>
      <c r="CCP79" s="4"/>
      <c r="CCQ79" s="4"/>
      <c r="CCR79" s="4"/>
      <c r="CCS79" s="4"/>
      <c r="CCT79" s="4"/>
      <c r="CCU79" s="4"/>
      <c r="CCV79" s="4"/>
      <c r="CCW79" s="4"/>
      <c r="CCX79" s="4"/>
      <c r="CCY79" s="4"/>
      <c r="CCZ79" s="4"/>
      <c r="CDA79" s="4"/>
      <c r="CDB79" s="4"/>
      <c r="CDC79" s="4"/>
      <c r="CDD79" s="4"/>
      <c r="CDE79" s="4"/>
      <c r="CDF79" s="4"/>
      <c r="CDG79" s="4"/>
      <c r="CDH79" s="4"/>
      <c r="CDI79" s="4"/>
      <c r="CDJ79" s="4"/>
      <c r="CDK79" s="4"/>
      <c r="CDL79" s="4"/>
      <c r="CDM79" s="4"/>
      <c r="CDN79" s="4"/>
      <c r="CDO79" s="4"/>
      <c r="CDP79" s="4"/>
      <c r="CDQ79" s="4"/>
      <c r="CDR79" s="4"/>
      <c r="CDS79" s="4"/>
      <c r="CDT79" s="4"/>
      <c r="CDU79" s="4"/>
      <c r="CDV79" s="4"/>
      <c r="CDW79" s="4"/>
      <c r="CDX79" s="4"/>
      <c r="CDY79" s="4"/>
      <c r="CDZ79" s="4"/>
      <c r="CEA79" s="4"/>
      <c r="CEB79" s="4"/>
      <c r="CEC79" s="4"/>
      <c r="CED79" s="4"/>
      <c r="CEE79" s="4"/>
      <c r="CEF79" s="4"/>
      <c r="CEG79" s="4"/>
      <c r="CEH79" s="4"/>
      <c r="CEI79" s="4"/>
      <c r="CEJ79" s="4"/>
      <c r="CEK79" s="4"/>
      <c r="CEL79" s="4"/>
      <c r="CEM79" s="4"/>
      <c r="CEN79" s="4"/>
      <c r="CEO79" s="4"/>
      <c r="CEP79" s="4"/>
      <c r="CEQ79" s="4"/>
      <c r="CER79" s="4"/>
      <c r="CES79" s="4"/>
      <c r="CET79" s="4"/>
      <c r="CEU79" s="4"/>
      <c r="CEV79" s="4"/>
      <c r="CEW79" s="4"/>
      <c r="CEX79" s="4"/>
      <c r="CEY79" s="4"/>
      <c r="CEZ79" s="4"/>
      <c r="CFA79" s="4"/>
      <c r="CFB79" s="4"/>
      <c r="CFC79" s="4"/>
      <c r="CFD79" s="4"/>
      <c r="CFE79" s="4"/>
      <c r="CFF79" s="4"/>
      <c r="CFG79" s="4"/>
      <c r="CFH79" s="4"/>
      <c r="CFI79" s="4"/>
      <c r="CFJ79" s="4"/>
      <c r="CFK79" s="4"/>
      <c r="CFL79" s="4"/>
      <c r="CFM79" s="4"/>
      <c r="CFN79" s="4"/>
      <c r="CFO79" s="4"/>
      <c r="CFP79" s="4"/>
      <c r="CFQ79" s="4"/>
      <c r="CFR79" s="4"/>
      <c r="CFS79" s="4"/>
      <c r="CFT79" s="4"/>
      <c r="CFU79" s="4"/>
      <c r="CFV79" s="4"/>
      <c r="CFW79" s="4"/>
      <c r="CFX79" s="4"/>
      <c r="CFY79" s="4"/>
      <c r="CFZ79" s="4"/>
      <c r="CGA79" s="4"/>
      <c r="CGB79" s="4"/>
      <c r="CGC79" s="4"/>
      <c r="CGD79" s="4"/>
      <c r="CGE79" s="4"/>
      <c r="CGF79" s="4"/>
      <c r="CGG79" s="4"/>
      <c r="CGH79" s="4"/>
      <c r="CGI79" s="4"/>
      <c r="CGJ79" s="4"/>
      <c r="CGK79" s="4"/>
      <c r="CGL79" s="4"/>
      <c r="CGM79" s="4"/>
      <c r="CGN79" s="4"/>
      <c r="CGO79" s="4"/>
      <c r="CGP79" s="4"/>
      <c r="CGQ79" s="4"/>
      <c r="CGR79" s="4"/>
      <c r="CGS79" s="4"/>
      <c r="CGT79" s="4"/>
      <c r="CGU79" s="4"/>
      <c r="CGV79" s="4"/>
      <c r="CGW79" s="4"/>
      <c r="CGX79" s="4"/>
      <c r="CGY79" s="4"/>
      <c r="CGZ79" s="4"/>
      <c r="CHA79" s="4"/>
      <c r="CHB79" s="4"/>
      <c r="CHC79" s="4"/>
      <c r="CHD79" s="4"/>
      <c r="CHE79" s="4"/>
      <c r="CHF79" s="4"/>
      <c r="CHG79" s="4"/>
      <c r="CHH79" s="4"/>
      <c r="CHI79" s="4"/>
      <c r="CHJ79" s="4"/>
      <c r="CHK79" s="4"/>
      <c r="CHL79" s="4"/>
      <c r="CHM79" s="4"/>
      <c r="CHN79" s="4"/>
      <c r="CHO79" s="4"/>
      <c r="CHP79" s="4"/>
      <c r="CHQ79" s="4"/>
      <c r="CHR79" s="4"/>
      <c r="CHS79" s="4"/>
      <c r="CHT79" s="4"/>
      <c r="CHU79" s="4"/>
      <c r="CHV79" s="4"/>
      <c r="CHW79" s="4"/>
      <c r="CHX79" s="4"/>
      <c r="CHY79" s="4"/>
      <c r="CHZ79" s="4"/>
      <c r="CIA79" s="4"/>
      <c r="CIB79" s="4"/>
      <c r="CIC79" s="4"/>
      <c r="CID79" s="4"/>
      <c r="CIE79" s="4"/>
      <c r="CIF79" s="4"/>
      <c r="CIG79" s="4"/>
      <c r="CIH79" s="4"/>
      <c r="CII79" s="4"/>
      <c r="CIJ79" s="4"/>
      <c r="CIK79" s="4"/>
      <c r="CIL79" s="4"/>
      <c r="CIM79" s="4"/>
      <c r="CIN79" s="4"/>
      <c r="CIO79" s="4"/>
      <c r="CIP79" s="4"/>
      <c r="CIQ79" s="4"/>
      <c r="CIR79" s="4"/>
      <c r="CIS79" s="4"/>
      <c r="CIT79" s="4"/>
      <c r="CIU79" s="4"/>
      <c r="CIV79" s="4"/>
      <c r="CIW79" s="4"/>
      <c r="CIX79" s="4"/>
      <c r="CIY79" s="4"/>
      <c r="CIZ79" s="4"/>
      <c r="CJA79" s="4"/>
      <c r="CJB79" s="4"/>
      <c r="CJC79" s="4"/>
      <c r="CJD79" s="4"/>
      <c r="CJE79" s="4"/>
      <c r="CJF79" s="4"/>
      <c r="CJG79" s="4"/>
      <c r="CJH79" s="4"/>
      <c r="CJI79" s="4"/>
      <c r="CJJ79" s="4"/>
      <c r="CJK79" s="4"/>
      <c r="CJL79" s="4"/>
      <c r="CJM79" s="4"/>
      <c r="CJN79" s="4"/>
      <c r="CJO79" s="4"/>
      <c r="CJP79" s="4"/>
      <c r="CJQ79" s="4"/>
      <c r="CJR79" s="4"/>
      <c r="CJS79" s="4"/>
      <c r="CJT79" s="4"/>
      <c r="CJU79" s="4"/>
      <c r="CJV79" s="4"/>
      <c r="CJW79" s="4"/>
      <c r="CJX79" s="4"/>
      <c r="CJY79" s="4"/>
      <c r="CJZ79" s="4"/>
      <c r="CKA79" s="4"/>
      <c r="CKB79" s="4"/>
      <c r="CKC79" s="4"/>
      <c r="CKD79" s="4"/>
      <c r="CKE79" s="4"/>
      <c r="CKF79" s="4"/>
      <c r="CKG79" s="4"/>
      <c r="CKH79" s="4"/>
      <c r="CKI79" s="4"/>
      <c r="CKJ79" s="4"/>
      <c r="CKK79" s="4"/>
      <c r="CKL79" s="4"/>
      <c r="CKM79" s="4"/>
      <c r="CKN79" s="4"/>
      <c r="CKO79" s="4"/>
      <c r="CKP79" s="4"/>
      <c r="CKQ79" s="4"/>
      <c r="CKR79" s="4"/>
      <c r="CKS79" s="4"/>
      <c r="CKT79" s="4"/>
      <c r="CKU79" s="4"/>
      <c r="CKV79" s="4"/>
      <c r="CKW79" s="4"/>
      <c r="CKX79" s="4"/>
      <c r="CKY79" s="4"/>
      <c r="CKZ79" s="4"/>
      <c r="CLA79" s="4"/>
      <c r="CLB79" s="4"/>
      <c r="CLC79" s="4"/>
      <c r="CLD79" s="4"/>
      <c r="CLE79" s="4"/>
      <c r="CLF79" s="4"/>
      <c r="CLG79" s="4"/>
      <c r="CLH79" s="4"/>
      <c r="CLI79" s="4"/>
      <c r="CLJ79" s="4"/>
      <c r="CLK79" s="4"/>
      <c r="CLL79" s="4"/>
      <c r="CLM79" s="4"/>
      <c r="CLN79" s="4"/>
      <c r="CLO79" s="4"/>
      <c r="CLP79" s="4"/>
      <c r="CLQ79" s="4"/>
      <c r="CLR79" s="4"/>
      <c r="CLS79" s="4"/>
      <c r="CLT79" s="4"/>
      <c r="CLU79" s="4"/>
      <c r="CLV79" s="4"/>
      <c r="CLW79" s="4"/>
      <c r="CLX79" s="4"/>
      <c r="CLY79" s="4"/>
      <c r="CLZ79" s="4"/>
      <c r="CMA79" s="4"/>
      <c r="CMB79" s="4"/>
      <c r="CMC79" s="4"/>
      <c r="CMD79" s="4"/>
      <c r="CME79" s="4"/>
      <c r="CMF79" s="4"/>
      <c r="CMG79" s="4"/>
      <c r="CMH79" s="4"/>
      <c r="CMI79" s="4"/>
      <c r="CMJ79" s="4"/>
      <c r="CMK79" s="4"/>
      <c r="CML79" s="4"/>
      <c r="CMM79" s="4"/>
      <c r="CMN79" s="4"/>
      <c r="CMO79" s="4"/>
      <c r="CMP79" s="4"/>
      <c r="CMQ79" s="4"/>
      <c r="CMR79" s="4"/>
      <c r="CMS79" s="4"/>
      <c r="CMT79" s="4"/>
      <c r="CMU79" s="4"/>
      <c r="CMV79" s="4"/>
      <c r="CMW79" s="4"/>
      <c r="CMX79" s="4"/>
      <c r="CMY79" s="4"/>
      <c r="CMZ79" s="4"/>
      <c r="CNA79" s="4"/>
      <c r="CNB79" s="4"/>
      <c r="CNC79" s="4"/>
      <c r="CND79" s="4"/>
      <c r="CNE79" s="4"/>
      <c r="CNF79" s="4"/>
      <c r="CNG79" s="4"/>
      <c r="CNH79" s="4"/>
      <c r="CNI79" s="4"/>
      <c r="CNJ79" s="4"/>
      <c r="CNK79" s="4"/>
      <c r="CNL79" s="4"/>
      <c r="CNM79" s="4"/>
      <c r="CNN79" s="4"/>
      <c r="CNO79" s="4"/>
      <c r="CNP79" s="4"/>
      <c r="CNQ79" s="4"/>
      <c r="CNR79" s="4"/>
      <c r="CNS79" s="4"/>
      <c r="CNT79" s="4"/>
      <c r="CNU79" s="4"/>
      <c r="CNV79" s="4"/>
      <c r="CNW79" s="4"/>
      <c r="CNX79" s="4"/>
      <c r="CNY79" s="4"/>
      <c r="CNZ79" s="4"/>
      <c r="COA79" s="4"/>
      <c r="COB79" s="4"/>
      <c r="COC79" s="4"/>
      <c r="COD79" s="4"/>
      <c r="COE79" s="4"/>
      <c r="COF79" s="4"/>
      <c r="COG79" s="4"/>
      <c r="COH79" s="4"/>
      <c r="COI79" s="4"/>
      <c r="COJ79" s="4"/>
      <c r="COK79" s="4"/>
      <c r="COL79" s="4"/>
      <c r="COM79" s="4"/>
      <c r="CON79" s="4"/>
      <c r="COO79" s="4"/>
      <c r="COP79" s="4"/>
      <c r="COQ79" s="4"/>
      <c r="COR79" s="4"/>
      <c r="COS79" s="4"/>
      <c r="COT79" s="4"/>
      <c r="COU79" s="4"/>
      <c r="COV79" s="4"/>
      <c r="COW79" s="4"/>
      <c r="COX79" s="4"/>
      <c r="COY79" s="4"/>
      <c r="COZ79" s="4"/>
      <c r="CPA79" s="4"/>
      <c r="CPB79" s="4"/>
      <c r="CPC79" s="4"/>
      <c r="CPD79" s="4"/>
      <c r="CPE79" s="4"/>
      <c r="CPF79" s="4"/>
      <c r="CPG79" s="4"/>
      <c r="CPH79" s="4"/>
      <c r="CPI79" s="4"/>
      <c r="CPJ79" s="4"/>
      <c r="CPK79" s="4"/>
      <c r="CPL79" s="4"/>
      <c r="CPM79" s="4"/>
      <c r="CPN79" s="4"/>
      <c r="CPO79" s="4"/>
      <c r="CPP79" s="4"/>
      <c r="CPQ79" s="4"/>
      <c r="CPR79" s="4"/>
      <c r="CPS79" s="4"/>
      <c r="CPT79" s="4"/>
      <c r="CPU79" s="4"/>
      <c r="CPV79" s="4"/>
      <c r="CPW79" s="4"/>
      <c r="CPX79" s="4"/>
      <c r="CPY79" s="4"/>
      <c r="CPZ79" s="4"/>
      <c r="CQA79" s="4"/>
      <c r="CQB79" s="4"/>
      <c r="CQC79" s="4"/>
      <c r="CQD79" s="4"/>
      <c r="CQE79" s="4"/>
      <c r="CQF79" s="4"/>
      <c r="CQG79" s="4"/>
      <c r="CQH79" s="4"/>
      <c r="CQI79" s="4"/>
      <c r="CQJ79" s="4"/>
      <c r="CQK79" s="4"/>
      <c r="CQL79" s="4"/>
      <c r="CQM79" s="4"/>
      <c r="CQN79" s="4"/>
      <c r="CQO79" s="4"/>
      <c r="CQP79" s="4"/>
      <c r="CQQ79" s="4"/>
      <c r="CQR79" s="4"/>
      <c r="CQS79" s="4"/>
      <c r="CQT79" s="4"/>
      <c r="CQU79" s="4"/>
      <c r="CQV79" s="4"/>
      <c r="CQW79" s="4"/>
      <c r="CQX79" s="4"/>
      <c r="CQY79" s="4"/>
      <c r="CQZ79" s="4"/>
      <c r="CRA79" s="4"/>
      <c r="CRB79" s="4"/>
      <c r="CRC79" s="4"/>
      <c r="CRD79" s="4"/>
      <c r="CRE79" s="4"/>
      <c r="CRF79" s="4"/>
      <c r="CRG79" s="4"/>
      <c r="CRH79" s="4"/>
      <c r="CRI79" s="4"/>
      <c r="CRJ79" s="4"/>
      <c r="CRK79" s="4"/>
      <c r="CRL79" s="4"/>
      <c r="CRM79" s="4"/>
      <c r="CRN79" s="4"/>
      <c r="CRO79" s="4"/>
      <c r="CRP79" s="4"/>
      <c r="CRQ79" s="4"/>
      <c r="CRR79" s="4"/>
      <c r="CRS79" s="4"/>
      <c r="CRT79" s="4"/>
      <c r="CRU79" s="4"/>
      <c r="CRV79" s="4"/>
      <c r="CRW79" s="4"/>
      <c r="CRX79" s="4"/>
      <c r="CRY79" s="4"/>
      <c r="CRZ79" s="4"/>
      <c r="CSA79" s="4"/>
      <c r="CSB79" s="4"/>
      <c r="CSC79" s="4"/>
      <c r="CSD79" s="4"/>
      <c r="CSE79" s="4"/>
      <c r="CSF79" s="4"/>
      <c r="CSG79" s="4"/>
      <c r="CSH79" s="4"/>
      <c r="CSI79" s="4"/>
      <c r="CSJ79" s="4"/>
      <c r="CSK79" s="4"/>
      <c r="CSL79" s="4"/>
      <c r="CSM79" s="4"/>
      <c r="CSN79" s="4"/>
      <c r="CSO79" s="4"/>
      <c r="CSP79" s="4"/>
      <c r="CSQ79" s="4"/>
      <c r="CSR79" s="4"/>
      <c r="CSS79" s="4"/>
      <c r="CST79" s="4"/>
      <c r="CSU79" s="4"/>
      <c r="CSV79" s="4"/>
      <c r="CSW79" s="4"/>
      <c r="CSX79" s="4"/>
      <c r="CSY79" s="4"/>
      <c r="CSZ79" s="4"/>
      <c r="CTA79" s="4"/>
      <c r="CTB79" s="4"/>
      <c r="CTC79" s="4"/>
      <c r="CTD79" s="4"/>
      <c r="CTE79" s="4"/>
      <c r="CTF79" s="4"/>
      <c r="CTG79" s="4"/>
      <c r="CTH79" s="4"/>
      <c r="CTI79" s="4"/>
      <c r="CTJ79" s="4"/>
      <c r="CTK79" s="4"/>
      <c r="CTL79" s="4"/>
      <c r="CTM79" s="4"/>
      <c r="CTN79" s="4"/>
      <c r="CTO79" s="4"/>
      <c r="CTP79" s="4"/>
      <c r="CTQ79" s="4"/>
      <c r="CTR79" s="4"/>
      <c r="CTS79" s="4"/>
      <c r="CTT79" s="4"/>
      <c r="CTU79" s="4"/>
      <c r="CTV79" s="4"/>
      <c r="CTW79" s="4"/>
      <c r="CTX79" s="4"/>
      <c r="CTY79" s="4"/>
      <c r="CTZ79" s="4"/>
      <c r="CUA79" s="4"/>
      <c r="CUB79" s="4"/>
      <c r="CUC79" s="4"/>
      <c r="CUD79" s="4"/>
      <c r="CUE79" s="4"/>
      <c r="CUF79" s="4"/>
      <c r="CUG79" s="4"/>
      <c r="CUH79" s="4"/>
      <c r="CUI79" s="4"/>
      <c r="CUJ79" s="4"/>
      <c r="CUK79" s="4"/>
      <c r="CUL79" s="4"/>
      <c r="CUM79" s="4"/>
      <c r="CUN79" s="4"/>
      <c r="CUO79" s="4"/>
      <c r="CUP79" s="4"/>
      <c r="CUQ79" s="4"/>
      <c r="CUR79" s="4"/>
      <c r="CUS79" s="4"/>
      <c r="CUT79" s="4"/>
      <c r="CUU79" s="4"/>
      <c r="CUV79" s="4"/>
      <c r="CUW79" s="4"/>
      <c r="CUX79" s="4"/>
      <c r="CUY79" s="4"/>
      <c r="CUZ79" s="4"/>
      <c r="CVA79" s="4"/>
      <c r="CVB79" s="4"/>
      <c r="CVC79" s="4"/>
      <c r="CVD79" s="4"/>
      <c r="CVE79" s="4"/>
      <c r="CVF79" s="4"/>
      <c r="CVG79" s="4"/>
      <c r="CVH79" s="4"/>
      <c r="CVI79" s="4"/>
      <c r="CVJ79" s="4"/>
      <c r="CVK79" s="4"/>
      <c r="CVL79" s="4"/>
      <c r="CVM79" s="4"/>
      <c r="CVN79" s="4"/>
      <c r="CVO79" s="4"/>
      <c r="CVP79" s="4"/>
      <c r="CVQ79" s="4"/>
      <c r="CVR79" s="4"/>
      <c r="CVS79" s="4"/>
      <c r="CVT79" s="4"/>
      <c r="CVU79" s="4"/>
      <c r="CVV79" s="4"/>
      <c r="CVW79" s="4"/>
      <c r="CVX79" s="4"/>
      <c r="CVY79" s="4"/>
      <c r="CVZ79" s="4"/>
      <c r="CWA79" s="4"/>
      <c r="CWB79" s="4"/>
      <c r="CWC79" s="4"/>
      <c r="CWD79" s="4"/>
      <c r="CWE79" s="4"/>
      <c r="CWF79" s="4"/>
      <c r="CWG79" s="4"/>
      <c r="CWH79" s="4"/>
      <c r="CWI79" s="4"/>
      <c r="CWJ79" s="4"/>
      <c r="CWK79" s="4"/>
      <c r="CWL79" s="4"/>
      <c r="CWM79" s="4"/>
      <c r="CWN79" s="4"/>
      <c r="CWO79" s="4"/>
      <c r="CWP79" s="4"/>
      <c r="CWQ79" s="4"/>
      <c r="CWR79" s="4"/>
      <c r="CWS79" s="4"/>
      <c r="CWT79" s="4"/>
      <c r="CWU79" s="4"/>
      <c r="CWV79" s="4"/>
      <c r="CWW79" s="4"/>
      <c r="CWX79" s="4"/>
      <c r="CWY79" s="4"/>
      <c r="CWZ79" s="4"/>
      <c r="CXA79" s="4"/>
      <c r="CXB79" s="4"/>
      <c r="CXC79" s="4"/>
      <c r="CXD79" s="4"/>
      <c r="CXE79" s="4"/>
      <c r="CXF79" s="4"/>
      <c r="CXG79" s="4"/>
      <c r="CXH79" s="4"/>
      <c r="CXI79" s="4"/>
      <c r="CXJ79" s="4"/>
      <c r="CXK79" s="4"/>
      <c r="CXL79" s="4"/>
      <c r="CXM79" s="4"/>
      <c r="CXN79" s="4"/>
      <c r="CXO79" s="4"/>
      <c r="CXP79" s="4"/>
      <c r="CXQ79" s="4"/>
      <c r="CXR79" s="4"/>
      <c r="CXS79" s="4"/>
      <c r="CXT79" s="4"/>
      <c r="CXU79" s="4"/>
      <c r="CXV79" s="4"/>
      <c r="CXW79" s="4"/>
      <c r="CXX79" s="4"/>
      <c r="CXY79" s="4"/>
      <c r="CXZ79" s="4"/>
      <c r="CYA79" s="4"/>
      <c r="CYB79" s="4"/>
      <c r="CYC79" s="4"/>
      <c r="CYD79" s="4"/>
      <c r="CYE79" s="4"/>
      <c r="CYF79" s="4"/>
      <c r="CYG79" s="4"/>
      <c r="CYH79" s="4"/>
      <c r="CYI79" s="4"/>
      <c r="CYJ79" s="4"/>
      <c r="CYK79" s="4"/>
      <c r="CYL79" s="4"/>
      <c r="CYM79" s="4"/>
      <c r="CYN79" s="4"/>
      <c r="CYO79" s="4"/>
      <c r="CYP79" s="4"/>
      <c r="CYQ79" s="4"/>
      <c r="CYR79" s="4"/>
      <c r="CYS79" s="4"/>
      <c r="CYT79" s="4"/>
      <c r="CYU79" s="4"/>
      <c r="CYV79" s="4"/>
      <c r="CYW79" s="4"/>
      <c r="CYX79" s="4"/>
      <c r="CYY79" s="4"/>
      <c r="CYZ79" s="4"/>
      <c r="CZA79" s="4"/>
      <c r="CZB79" s="4"/>
      <c r="CZC79" s="4"/>
      <c r="CZD79" s="4"/>
      <c r="CZE79" s="4"/>
      <c r="CZF79" s="4"/>
      <c r="CZG79" s="4"/>
      <c r="CZH79" s="4"/>
      <c r="CZI79" s="4"/>
      <c r="CZJ79" s="4"/>
      <c r="CZK79" s="4"/>
      <c r="CZL79" s="4"/>
      <c r="CZM79" s="4"/>
      <c r="CZN79" s="4"/>
      <c r="CZO79" s="4"/>
      <c r="CZP79" s="4"/>
      <c r="CZQ79" s="4"/>
      <c r="CZR79" s="4"/>
      <c r="CZS79" s="4"/>
      <c r="CZT79" s="4"/>
      <c r="CZU79" s="4"/>
      <c r="CZV79" s="4"/>
      <c r="CZW79" s="4"/>
      <c r="CZX79" s="4"/>
      <c r="CZY79" s="4"/>
      <c r="CZZ79" s="4"/>
      <c r="DAA79" s="4"/>
      <c r="DAB79" s="4"/>
      <c r="DAC79" s="4"/>
      <c r="DAD79" s="4"/>
      <c r="DAE79" s="4"/>
      <c r="DAF79" s="4"/>
      <c r="DAG79" s="4"/>
      <c r="DAH79" s="4"/>
      <c r="DAI79" s="4"/>
      <c r="DAJ79" s="4"/>
      <c r="DAK79" s="4"/>
      <c r="DAL79" s="4"/>
      <c r="DAM79" s="4"/>
      <c r="DAN79" s="4"/>
      <c r="DAO79" s="4"/>
      <c r="DAP79" s="4"/>
      <c r="DAQ79" s="4"/>
      <c r="DAR79" s="4"/>
      <c r="DAS79" s="4"/>
      <c r="DAT79" s="4"/>
      <c r="DAU79" s="4"/>
      <c r="DAV79" s="4"/>
      <c r="DAW79" s="4"/>
      <c r="DAX79" s="4"/>
      <c r="DAY79" s="4"/>
      <c r="DAZ79" s="4"/>
      <c r="DBA79" s="4"/>
      <c r="DBB79" s="4"/>
      <c r="DBC79" s="4"/>
      <c r="DBD79" s="4"/>
      <c r="DBE79" s="4"/>
      <c r="DBF79" s="4"/>
      <c r="DBG79" s="4"/>
      <c r="DBH79" s="4"/>
      <c r="DBI79" s="4"/>
      <c r="DBJ79" s="4"/>
      <c r="DBK79" s="4"/>
      <c r="DBL79" s="4"/>
      <c r="DBM79" s="4"/>
      <c r="DBN79" s="4"/>
      <c r="DBO79" s="4"/>
      <c r="DBP79" s="4"/>
      <c r="DBQ79" s="4"/>
      <c r="DBR79" s="4"/>
      <c r="DBS79" s="4"/>
      <c r="DBT79" s="4"/>
      <c r="DBU79" s="4"/>
      <c r="DBV79" s="4"/>
      <c r="DBW79" s="4"/>
      <c r="DBX79" s="4"/>
      <c r="DBY79" s="4"/>
      <c r="DBZ79" s="4"/>
      <c r="DCA79" s="4"/>
      <c r="DCB79" s="4"/>
      <c r="DCC79" s="4"/>
      <c r="DCD79" s="4"/>
      <c r="DCE79" s="4"/>
      <c r="DCF79" s="4"/>
      <c r="DCG79" s="4"/>
      <c r="DCH79" s="4"/>
      <c r="DCI79" s="4"/>
      <c r="DCJ79" s="4"/>
      <c r="DCK79" s="4"/>
      <c r="DCL79" s="4"/>
      <c r="DCM79" s="4"/>
      <c r="DCN79" s="4"/>
      <c r="DCO79" s="4"/>
      <c r="DCP79" s="4"/>
      <c r="DCQ79" s="4"/>
      <c r="DCR79" s="4"/>
      <c r="DCS79" s="4"/>
      <c r="DCT79" s="4"/>
      <c r="DCU79" s="4"/>
      <c r="DCV79" s="4"/>
      <c r="DCW79" s="4"/>
      <c r="DCX79" s="4"/>
      <c r="DCY79" s="4"/>
      <c r="DCZ79" s="4"/>
      <c r="DDA79" s="4"/>
      <c r="DDB79" s="4"/>
      <c r="DDC79" s="4"/>
      <c r="DDD79" s="4"/>
      <c r="DDE79" s="4"/>
      <c r="DDF79" s="4"/>
      <c r="DDG79" s="4"/>
      <c r="DDH79" s="4"/>
      <c r="DDI79" s="4"/>
      <c r="DDJ79" s="4"/>
      <c r="DDK79" s="4"/>
      <c r="DDL79" s="4"/>
      <c r="DDM79" s="4"/>
      <c r="DDN79" s="4"/>
      <c r="DDO79" s="4"/>
      <c r="DDP79" s="4"/>
      <c r="DDQ79" s="4"/>
      <c r="DDR79" s="4"/>
      <c r="DDS79" s="4"/>
      <c r="DDT79" s="4"/>
      <c r="DDU79" s="4"/>
      <c r="DDV79" s="4"/>
      <c r="DDW79" s="4"/>
      <c r="DDX79" s="4"/>
      <c r="DDY79" s="4"/>
      <c r="DDZ79" s="4"/>
      <c r="DEA79" s="4"/>
      <c r="DEB79" s="4"/>
      <c r="DEC79" s="4"/>
      <c r="DED79" s="4"/>
      <c r="DEE79" s="4"/>
      <c r="DEF79" s="4"/>
      <c r="DEG79" s="4"/>
      <c r="DEH79" s="4"/>
      <c r="DEI79" s="4"/>
      <c r="DEJ79" s="4"/>
      <c r="DEK79" s="4"/>
      <c r="DEL79" s="4"/>
      <c r="DEM79" s="4"/>
      <c r="DEN79" s="4"/>
      <c r="DEO79" s="4"/>
      <c r="DEP79" s="4"/>
      <c r="DEQ79" s="4"/>
      <c r="DER79" s="4"/>
      <c r="DES79" s="4"/>
      <c r="DET79" s="4"/>
      <c r="DEU79" s="4"/>
      <c r="DEV79" s="4"/>
      <c r="DEW79" s="4"/>
      <c r="DEX79" s="4"/>
      <c r="DEY79" s="4"/>
      <c r="DEZ79" s="4"/>
      <c r="DFA79" s="4"/>
      <c r="DFB79" s="4"/>
      <c r="DFC79" s="4"/>
      <c r="DFD79" s="4"/>
      <c r="DFE79" s="4"/>
      <c r="DFF79" s="4"/>
      <c r="DFG79" s="4"/>
      <c r="DFH79" s="4"/>
      <c r="DFI79" s="4"/>
      <c r="DFJ79" s="4"/>
      <c r="DFK79" s="4"/>
      <c r="DFL79" s="4"/>
      <c r="DFM79" s="4"/>
      <c r="DFN79" s="4"/>
      <c r="DFO79" s="4"/>
      <c r="DFP79" s="4"/>
      <c r="DFQ79" s="4"/>
      <c r="DFR79" s="4"/>
      <c r="DFS79" s="4"/>
      <c r="DFT79" s="4"/>
      <c r="DFU79" s="4"/>
      <c r="DFV79" s="4"/>
      <c r="DFW79" s="4"/>
      <c r="DFX79" s="4"/>
      <c r="DFY79" s="4"/>
      <c r="DFZ79" s="4"/>
      <c r="DGA79" s="4"/>
      <c r="DGB79" s="4"/>
      <c r="DGC79" s="4"/>
      <c r="DGD79" s="4"/>
      <c r="DGE79" s="4"/>
      <c r="DGF79" s="4"/>
      <c r="DGG79" s="4"/>
      <c r="DGH79" s="4"/>
      <c r="DGI79" s="4"/>
      <c r="DGJ79" s="4"/>
      <c r="DGK79" s="4"/>
      <c r="DGL79" s="4"/>
      <c r="DGM79" s="4"/>
      <c r="DGN79" s="4"/>
      <c r="DGO79" s="4"/>
      <c r="DGP79" s="4"/>
      <c r="DGQ79" s="4"/>
      <c r="DGR79" s="4"/>
      <c r="DGS79" s="4"/>
      <c r="DGT79" s="4"/>
      <c r="DGU79" s="4"/>
      <c r="DGV79" s="4"/>
      <c r="DGW79" s="4"/>
      <c r="DGX79" s="4"/>
      <c r="DGY79" s="4"/>
      <c r="DGZ79" s="4"/>
      <c r="DHA79" s="4"/>
      <c r="DHB79" s="4"/>
      <c r="DHC79" s="4"/>
      <c r="DHD79" s="4"/>
      <c r="DHE79" s="4"/>
      <c r="DHF79" s="4"/>
      <c r="DHG79" s="4"/>
      <c r="DHH79" s="4"/>
      <c r="DHI79" s="4"/>
      <c r="DHJ79" s="4"/>
      <c r="DHK79" s="4"/>
      <c r="DHL79" s="4"/>
      <c r="DHM79" s="4"/>
      <c r="DHN79" s="4"/>
      <c r="DHO79" s="4"/>
      <c r="DHP79" s="4"/>
      <c r="DHQ79" s="4"/>
      <c r="DHR79" s="4"/>
      <c r="DHS79" s="4"/>
      <c r="DHT79" s="4"/>
      <c r="DHU79" s="4"/>
      <c r="DHV79" s="4"/>
      <c r="DHW79" s="4"/>
      <c r="DHX79" s="4"/>
      <c r="DHY79" s="4"/>
      <c r="DHZ79" s="4"/>
      <c r="DIA79" s="4"/>
      <c r="DIB79" s="4"/>
      <c r="DIC79" s="4"/>
      <c r="DID79" s="4"/>
      <c r="DIE79" s="4"/>
      <c r="DIF79" s="4"/>
      <c r="DIG79" s="4"/>
      <c r="DIH79" s="4"/>
      <c r="DII79" s="4"/>
      <c r="DIJ79" s="4"/>
      <c r="DIK79" s="4"/>
      <c r="DIL79" s="4"/>
      <c r="DIM79" s="4"/>
      <c r="DIN79" s="4"/>
      <c r="DIO79" s="4"/>
      <c r="DIP79" s="4"/>
      <c r="DIQ79" s="4"/>
      <c r="DIR79" s="4"/>
      <c r="DIS79" s="4"/>
      <c r="DIT79" s="4"/>
      <c r="DIU79" s="4"/>
      <c r="DIV79" s="4"/>
      <c r="DIW79" s="4"/>
      <c r="DIX79" s="4"/>
      <c r="DIY79" s="4"/>
      <c r="DIZ79" s="4"/>
      <c r="DJA79" s="4"/>
      <c r="DJB79" s="4"/>
      <c r="DJC79" s="4"/>
      <c r="DJD79" s="4"/>
      <c r="DJE79" s="4"/>
      <c r="DJF79" s="4"/>
      <c r="DJG79" s="4"/>
      <c r="DJH79" s="4"/>
      <c r="DJI79" s="4"/>
      <c r="DJJ79" s="4"/>
      <c r="DJK79" s="4"/>
      <c r="DJL79" s="4"/>
      <c r="DJM79" s="4"/>
      <c r="DJN79" s="4"/>
      <c r="DJO79" s="4"/>
      <c r="DJP79" s="4"/>
      <c r="DJQ79" s="4"/>
      <c r="DJR79" s="4"/>
      <c r="DJS79" s="4"/>
      <c r="DJT79" s="4"/>
      <c r="DJU79" s="4"/>
      <c r="DJV79" s="4"/>
      <c r="DJW79" s="4"/>
      <c r="DJX79" s="4"/>
      <c r="DJY79" s="4"/>
      <c r="DJZ79" s="4"/>
      <c r="DKA79" s="4"/>
      <c r="DKB79" s="4"/>
      <c r="DKC79" s="4"/>
      <c r="DKD79" s="4"/>
      <c r="DKE79" s="4"/>
      <c r="DKF79" s="4"/>
      <c r="DKG79" s="4"/>
      <c r="DKH79" s="4"/>
      <c r="DKI79" s="4"/>
      <c r="DKJ79" s="4"/>
      <c r="DKK79" s="4"/>
      <c r="DKL79" s="4"/>
      <c r="DKM79" s="4"/>
      <c r="DKN79" s="4"/>
      <c r="DKO79" s="4"/>
      <c r="DKP79" s="4"/>
      <c r="DKQ79" s="4"/>
      <c r="DKR79" s="4"/>
      <c r="DKS79" s="4"/>
      <c r="DKT79" s="4"/>
      <c r="DKU79" s="4"/>
      <c r="DKV79" s="4"/>
      <c r="DKW79" s="4"/>
      <c r="DKX79" s="4"/>
      <c r="DKY79" s="4"/>
      <c r="DKZ79" s="4"/>
      <c r="DLA79" s="4"/>
      <c r="DLB79" s="4"/>
      <c r="DLC79" s="4"/>
      <c r="DLD79" s="4"/>
      <c r="DLE79" s="4"/>
      <c r="DLF79" s="4"/>
      <c r="DLG79" s="4"/>
      <c r="DLH79" s="4"/>
      <c r="DLI79" s="4"/>
      <c r="DLJ79" s="4"/>
      <c r="DLK79" s="4"/>
      <c r="DLL79" s="4"/>
      <c r="DLM79" s="4"/>
      <c r="DLN79" s="4"/>
      <c r="DLO79" s="4"/>
      <c r="DLP79" s="4"/>
      <c r="DLQ79" s="4"/>
      <c r="DLR79" s="4"/>
      <c r="DLS79" s="4"/>
      <c r="DLT79" s="4"/>
      <c r="DLU79" s="4"/>
      <c r="DLV79" s="4"/>
      <c r="DLW79" s="4"/>
      <c r="DLX79" s="4"/>
      <c r="DLY79" s="4"/>
      <c r="DLZ79" s="4"/>
      <c r="DMA79" s="4"/>
      <c r="DMB79" s="4"/>
      <c r="DMC79" s="4"/>
      <c r="DMD79" s="4"/>
      <c r="DME79" s="4"/>
      <c r="DMF79" s="4"/>
      <c r="DMG79" s="4"/>
      <c r="DMH79" s="4"/>
      <c r="DMI79" s="4"/>
      <c r="DMJ79" s="4"/>
      <c r="DMK79" s="4"/>
      <c r="DML79" s="4"/>
      <c r="DMM79" s="4"/>
      <c r="DMN79" s="4"/>
      <c r="DMO79" s="4"/>
      <c r="DMP79" s="4"/>
      <c r="DMQ79" s="4"/>
      <c r="DMR79" s="4"/>
      <c r="DMS79" s="4"/>
      <c r="DMT79" s="4"/>
      <c r="DMU79" s="4"/>
      <c r="DMV79" s="4"/>
      <c r="DMW79" s="4"/>
      <c r="DMX79" s="4"/>
      <c r="DMY79" s="4"/>
      <c r="DMZ79" s="4"/>
      <c r="DNA79" s="4"/>
      <c r="DNB79" s="4"/>
      <c r="DNC79" s="4"/>
      <c r="DND79" s="4"/>
      <c r="DNE79" s="4"/>
      <c r="DNF79" s="4"/>
      <c r="DNG79" s="4"/>
      <c r="DNH79" s="4"/>
      <c r="DNI79" s="4"/>
      <c r="DNJ79" s="4"/>
      <c r="DNK79" s="4"/>
      <c r="DNL79" s="4"/>
      <c r="DNM79" s="4"/>
      <c r="DNN79" s="4"/>
      <c r="DNO79" s="4"/>
      <c r="DNP79" s="4"/>
      <c r="DNQ79" s="4"/>
      <c r="DNR79" s="4"/>
      <c r="DNS79" s="4"/>
      <c r="DNT79" s="4"/>
      <c r="DNU79" s="4"/>
      <c r="DNV79" s="4"/>
      <c r="DNW79" s="4"/>
      <c r="DNX79" s="4"/>
      <c r="DNY79" s="4"/>
      <c r="DNZ79" s="4"/>
      <c r="DOA79" s="4"/>
      <c r="DOB79" s="4"/>
      <c r="DOC79" s="4"/>
      <c r="DOD79" s="4"/>
      <c r="DOE79" s="4"/>
      <c r="DOF79" s="4"/>
      <c r="DOG79" s="4"/>
      <c r="DOH79" s="4"/>
      <c r="DOI79" s="4"/>
      <c r="DOJ79" s="4"/>
      <c r="DOK79" s="4"/>
      <c r="DOL79" s="4"/>
      <c r="DOM79" s="4"/>
      <c r="DON79" s="4"/>
      <c r="DOO79" s="4"/>
      <c r="DOP79" s="4"/>
      <c r="DOQ79" s="4"/>
      <c r="DOR79" s="4"/>
      <c r="DOS79" s="4"/>
      <c r="DOT79" s="4"/>
      <c r="DOU79" s="4"/>
      <c r="DOV79" s="4"/>
      <c r="DOW79" s="4"/>
      <c r="DOX79" s="4"/>
      <c r="DOY79" s="4"/>
      <c r="DOZ79" s="4"/>
      <c r="DPA79" s="4"/>
      <c r="DPB79" s="4"/>
      <c r="DPC79" s="4"/>
      <c r="DPD79" s="4"/>
      <c r="DPE79" s="4"/>
      <c r="DPF79" s="4"/>
      <c r="DPG79" s="4"/>
      <c r="DPH79" s="4"/>
      <c r="DPI79" s="4"/>
      <c r="DPJ79" s="4"/>
      <c r="DPK79" s="4"/>
      <c r="DPL79" s="4"/>
      <c r="DPM79" s="4"/>
      <c r="DPN79" s="4"/>
      <c r="DPO79" s="4"/>
      <c r="DPP79" s="4"/>
      <c r="DPQ79" s="4"/>
      <c r="DPR79" s="4"/>
      <c r="DPS79" s="4"/>
      <c r="DPT79" s="4"/>
      <c r="DPU79" s="4"/>
      <c r="DPV79" s="4"/>
      <c r="DPW79" s="4"/>
      <c r="DPX79" s="4"/>
      <c r="DPY79" s="4"/>
      <c r="DPZ79" s="4"/>
      <c r="DQA79" s="4"/>
      <c r="DQB79" s="4"/>
      <c r="DQC79" s="4"/>
      <c r="DQD79" s="4"/>
      <c r="DQE79" s="4"/>
      <c r="DQF79" s="4"/>
      <c r="DQG79" s="4"/>
      <c r="DQH79" s="4"/>
      <c r="DQI79" s="4"/>
      <c r="DQJ79" s="4"/>
      <c r="DQK79" s="4"/>
      <c r="DQL79" s="4"/>
      <c r="DQM79" s="4"/>
      <c r="DQN79" s="4"/>
      <c r="DQO79" s="4"/>
      <c r="DQP79" s="4"/>
      <c r="DQQ79" s="4"/>
      <c r="DQR79" s="4"/>
      <c r="DQS79" s="4"/>
      <c r="DQT79" s="4"/>
      <c r="DQU79" s="4"/>
      <c r="DQV79" s="4"/>
      <c r="DQW79" s="4"/>
      <c r="DQX79" s="4"/>
      <c r="DQY79" s="4"/>
      <c r="DQZ79" s="4"/>
      <c r="DRA79" s="4"/>
      <c r="DRB79" s="4"/>
      <c r="DRC79" s="4"/>
      <c r="DRD79" s="4"/>
      <c r="DRE79" s="4"/>
      <c r="DRF79" s="4"/>
      <c r="DRG79" s="4"/>
      <c r="DRH79" s="4"/>
      <c r="DRI79" s="4"/>
      <c r="DRJ79" s="4"/>
      <c r="DRK79" s="4"/>
      <c r="DRL79" s="4"/>
      <c r="DRM79" s="4"/>
      <c r="DRN79" s="4"/>
      <c r="DRO79" s="4"/>
      <c r="DRP79" s="4"/>
      <c r="DRQ79" s="4"/>
      <c r="DRR79" s="4"/>
      <c r="DRS79" s="4"/>
      <c r="DRT79" s="4"/>
      <c r="DRU79" s="4"/>
      <c r="DRV79" s="4"/>
      <c r="DRW79" s="4"/>
      <c r="DRX79" s="4"/>
      <c r="DRY79" s="4"/>
      <c r="DRZ79" s="4"/>
      <c r="DSA79" s="4"/>
      <c r="DSB79" s="4"/>
      <c r="DSC79" s="4"/>
      <c r="DSD79" s="4"/>
      <c r="DSE79" s="4"/>
      <c r="DSF79" s="4"/>
      <c r="DSG79" s="4"/>
      <c r="DSH79" s="4"/>
      <c r="DSI79" s="4"/>
      <c r="DSJ79" s="4"/>
      <c r="DSK79" s="4"/>
      <c r="DSL79" s="4"/>
      <c r="DSM79" s="4"/>
      <c r="DSN79" s="4"/>
      <c r="DSO79" s="4"/>
      <c r="DSP79" s="4"/>
      <c r="DSQ79" s="4"/>
      <c r="DSR79" s="4"/>
      <c r="DSS79" s="4"/>
      <c r="DST79" s="4"/>
      <c r="DSU79" s="4"/>
      <c r="DSV79" s="4"/>
      <c r="DSW79" s="4"/>
      <c r="DSX79" s="4"/>
      <c r="DSY79" s="4"/>
      <c r="DSZ79" s="4"/>
      <c r="DTA79" s="4"/>
      <c r="DTB79" s="4"/>
      <c r="DTC79" s="4"/>
      <c r="DTD79" s="4"/>
      <c r="DTE79" s="4"/>
      <c r="DTF79" s="4"/>
      <c r="DTG79" s="4"/>
      <c r="DTH79" s="4"/>
      <c r="DTI79" s="4"/>
      <c r="DTJ79" s="4"/>
      <c r="DTK79" s="4"/>
      <c r="DTL79" s="4"/>
      <c r="DTM79" s="4"/>
      <c r="DTN79" s="4"/>
      <c r="DTO79" s="4"/>
      <c r="DTP79" s="4"/>
      <c r="DTQ79" s="4"/>
      <c r="DTR79" s="4"/>
      <c r="DTS79" s="4"/>
      <c r="DTT79" s="4"/>
      <c r="DTU79" s="4"/>
      <c r="DTV79" s="4"/>
      <c r="DTW79" s="4"/>
      <c r="DTX79" s="4"/>
      <c r="DTY79" s="4"/>
      <c r="DTZ79" s="4"/>
      <c r="DUA79" s="4"/>
      <c r="DUB79" s="4"/>
      <c r="DUC79" s="4"/>
      <c r="DUD79" s="4"/>
      <c r="DUE79" s="4"/>
      <c r="DUF79" s="4"/>
      <c r="DUG79" s="4"/>
      <c r="DUH79" s="4"/>
      <c r="DUI79" s="4"/>
      <c r="DUJ79" s="4"/>
      <c r="DUK79" s="4"/>
      <c r="DUL79" s="4"/>
      <c r="DUM79" s="4"/>
      <c r="DUN79" s="4"/>
      <c r="DUO79" s="4"/>
      <c r="DUP79" s="4"/>
      <c r="DUQ79" s="4"/>
      <c r="DUR79" s="4"/>
      <c r="DUS79" s="4"/>
      <c r="DUT79" s="4"/>
      <c r="DUU79" s="4"/>
      <c r="DUV79" s="4"/>
      <c r="DUW79" s="4"/>
      <c r="DUX79" s="4"/>
      <c r="DUY79" s="4"/>
      <c r="DUZ79" s="4"/>
      <c r="DVA79" s="4"/>
      <c r="DVB79" s="4"/>
      <c r="DVC79" s="4"/>
      <c r="DVD79" s="4"/>
      <c r="DVE79" s="4"/>
      <c r="DVF79" s="4"/>
      <c r="DVG79" s="4"/>
      <c r="DVH79" s="4"/>
      <c r="DVI79" s="4"/>
      <c r="DVJ79" s="4"/>
      <c r="DVK79" s="4"/>
      <c r="DVL79" s="4"/>
      <c r="DVM79" s="4"/>
      <c r="DVN79" s="4"/>
      <c r="DVO79" s="4"/>
      <c r="DVP79" s="4"/>
      <c r="DVQ79" s="4"/>
      <c r="DVR79" s="4"/>
      <c r="DVS79" s="4"/>
      <c r="DVT79" s="4"/>
      <c r="DVU79" s="4"/>
      <c r="DVV79" s="4"/>
      <c r="DVW79" s="4"/>
      <c r="DVX79" s="4"/>
      <c r="DVY79" s="4"/>
      <c r="DVZ79" s="4"/>
      <c r="DWA79" s="4"/>
      <c r="DWB79" s="4"/>
      <c r="DWC79" s="4"/>
      <c r="DWD79" s="4"/>
      <c r="DWE79" s="4"/>
      <c r="DWF79" s="4"/>
      <c r="DWG79" s="4"/>
      <c r="DWH79" s="4"/>
      <c r="DWI79" s="4"/>
      <c r="DWJ79" s="4"/>
      <c r="DWK79" s="4"/>
      <c r="DWL79" s="4"/>
      <c r="DWM79" s="4"/>
      <c r="DWN79" s="4"/>
      <c r="DWO79" s="4"/>
      <c r="DWP79" s="4"/>
      <c r="DWQ79" s="4"/>
      <c r="DWR79" s="4"/>
      <c r="DWS79" s="4"/>
      <c r="DWT79" s="4"/>
      <c r="DWU79" s="4"/>
      <c r="DWV79" s="4"/>
      <c r="DWW79" s="4"/>
      <c r="DWX79" s="4"/>
      <c r="DWY79" s="4"/>
      <c r="DWZ79" s="4"/>
      <c r="DXA79" s="4"/>
      <c r="DXB79" s="4"/>
      <c r="DXC79" s="4"/>
      <c r="DXD79" s="4"/>
      <c r="DXE79" s="4"/>
      <c r="DXF79" s="4"/>
      <c r="DXG79" s="4"/>
      <c r="DXH79" s="4"/>
      <c r="DXI79" s="4"/>
      <c r="DXJ79" s="4"/>
      <c r="DXK79" s="4"/>
      <c r="DXL79" s="4"/>
      <c r="DXM79" s="4"/>
      <c r="DXN79" s="4"/>
      <c r="DXO79" s="4"/>
      <c r="DXP79" s="4"/>
      <c r="DXQ79" s="4"/>
      <c r="DXR79" s="4"/>
      <c r="DXS79" s="4"/>
      <c r="DXT79" s="4"/>
      <c r="DXU79" s="4"/>
      <c r="DXV79" s="4"/>
      <c r="DXW79" s="4"/>
      <c r="DXX79" s="4"/>
      <c r="DXY79" s="4"/>
      <c r="DXZ79" s="4"/>
      <c r="DYA79" s="4"/>
      <c r="DYB79" s="4"/>
      <c r="DYC79" s="4"/>
      <c r="DYD79" s="4"/>
      <c r="DYE79" s="4"/>
      <c r="DYF79" s="4"/>
      <c r="DYG79" s="4"/>
      <c r="DYH79" s="4"/>
      <c r="DYI79" s="4"/>
      <c r="DYJ79" s="4"/>
      <c r="DYK79" s="4"/>
      <c r="DYL79" s="4"/>
      <c r="DYM79" s="4"/>
      <c r="DYN79" s="4"/>
      <c r="DYO79" s="4"/>
      <c r="DYP79" s="4"/>
      <c r="DYQ79" s="4"/>
      <c r="DYR79" s="4"/>
      <c r="DYS79" s="4"/>
      <c r="DYT79" s="4"/>
      <c r="DYU79" s="4"/>
      <c r="DYV79" s="4"/>
      <c r="DYW79" s="4"/>
      <c r="DYX79" s="4"/>
      <c r="DYY79" s="4"/>
      <c r="DYZ79" s="4"/>
      <c r="DZA79" s="4"/>
      <c r="DZB79" s="4"/>
      <c r="DZC79" s="4"/>
      <c r="DZD79" s="4"/>
      <c r="DZE79" s="4"/>
      <c r="DZF79" s="4"/>
      <c r="DZG79" s="4"/>
      <c r="DZH79" s="4"/>
      <c r="DZI79" s="4"/>
      <c r="DZJ79" s="4"/>
      <c r="DZK79" s="4"/>
      <c r="DZL79" s="4"/>
      <c r="DZM79" s="4"/>
      <c r="DZN79" s="4"/>
      <c r="DZO79" s="4"/>
      <c r="DZP79" s="4"/>
      <c r="DZQ79" s="4"/>
      <c r="DZR79" s="4"/>
      <c r="DZS79" s="4"/>
      <c r="DZT79" s="4"/>
      <c r="DZU79" s="4"/>
      <c r="DZV79" s="4"/>
      <c r="DZW79" s="4"/>
      <c r="DZX79" s="4"/>
      <c r="DZY79" s="4"/>
      <c r="DZZ79" s="4"/>
      <c r="EAA79" s="4"/>
      <c r="EAB79" s="4"/>
      <c r="EAC79" s="4"/>
      <c r="EAD79" s="4"/>
      <c r="EAE79" s="4"/>
      <c r="EAF79" s="4"/>
      <c r="EAG79" s="4"/>
      <c r="EAH79" s="4"/>
      <c r="EAI79" s="4"/>
      <c r="EAJ79" s="4"/>
      <c r="EAK79" s="4"/>
      <c r="EAL79" s="4"/>
      <c r="EAM79" s="4"/>
      <c r="EAN79" s="4"/>
      <c r="EAO79" s="4"/>
      <c r="EAP79" s="4"/>
      <c r="EAQ79" s="4"/>
      <c r="EAR79" s="4"/>
      <c r="EAS79" s="4"/>
      <c r="EAT79" s="4"/>
      <c r="EAU79" s="4"/>
      <c r="EAV79" s="4"/>
      <c r="EAW79" s="4"/>
      <c r="EAX79" s="4"/>
      <c r="EAY79" s="4"/>
      <c r="EAZ79" s="4"/>
      <c r="EBA79" s="4"/>
      <c r="EBB79" s="4"/>
      <c r="EBC79" s="4"/>
      <c r="EBD79" s="4"/>
      <c r="EBE79" s="4"/>
      <c r="EBF79" s="4"/>
      <c r="EBG79" s="4"/>
      <c r="EBH79" s="4"/>
      <c r="EBI79" s="4"/>
      <c r="EBJ79" s="4"/>
      <c r="EBK79" s="4"/>
      <c r="EBL79" s="4"/>
      <c r="EBM79" s="4"/>
      <c r="EBN79" s="4"/>
      <c r="EBO79" s="4"/>
      <c r="EBP79" s="4"/>
      <c r="EBQ79" s="4"/>
      <c r="EBR79" s="4"/>
      <c r="EBS79" s="4"/>
      <c r="EBT79" s="4"/>
      <c r="EBU79" s="4"/>
      <c r="EBV79" s="4"/>
      <c r="EBW79" s="4"/>
      <c r="EBX79" s="4"/>
      <c r="EBY79" s="4"/>
      <c r="EBZ79" s="4"/>
      <c r="ECA79" s="4"/>
      <c r="ECB79" s="4"/>
      <c r="ECC79" s="4"/>
      <c r="ECD79" s="4"/>
      <c r="ECE79" s="4"/>
      <c r="ECF79" s="4"/>
      <c r="ECG79" s="4"/>
      <c r="ECH79" s="4"/>
      <c r="ECI79" s="4"/>
      <c r="ECJ79" s="4"/>
      <c r="ECK79" s="4"/>
      <c r="ECL79" s="4"/>
      <c r="ECM79" s="4"/>
      <c r="ECN79" s="4"/>
      <c r="ECO79" s="4"/>
      <c r="ECP79" s="4"/>
      <c r="ECQ79" s="4"/>
      <c r="ECR79" s="4"/>
      <c r="ECS79" s="4"/>
      <c r="ECT79" s="4"/>
      <c r="ECU79" s="4"/>
      <c r="ECV79" s="4"/>
      <c r="ECW79" s="4"/>
      <c r="ECX79" s="4"/>
      <c r="ECY79" s="4"/>
      <c r="ECZ79" s="4"/>
      <c r="EDA79" s="4"/>
      <c r="EDB79" s="4"/>
      <c r="EDC79" s="4"/>
      <c r="EDD79" s="4"/>
      <c r="EDE79" s="4"/>
      <c r="EDF79" s="4"/>
      <c r="EDG79" s="4"/>
      <c r="EDH79" s="4"/>
      <c r="EDI79" s="4"/>
      <c r="EDJ79" s="4"/>
      <c r="EDK79" s="4"/>
      <c r="EDL79" s="4"/>
      <c r="EDM79" s="4"/>
      <c r="EDN79" s="4"/>
      <c r="EDO79" s="4"/>
      <c r="EDP79" s="4"/>
      <c r="EDQ79" s="4"/>
      <c r="EDR79" s="4"/>
      <c r="EDS79" s="4"/>
      <c r="EDT79" s="4"/>
      <c r="EDU79" s="4"/>
      <c r="EDV79" s="4"/>
      <c r="EDW79" s="4"/>
      <c r="EDX79" s="4"/>
      <c r="EDY79" s="4"/>
      <c r="EDZ79" s="4"/>
      <c r="EEA79" s="4"/>
      <c r="EEB79" s="4"/>
      <c r="EEC79" s="4"/>
      <c r="EED79" s="4"/>
      <c r="EEE79" s="4"/>
      <c r="EEF79" s="4"/>
      <c r="EEG79" s="4"/>
      <c r="EEH79" s="4"/>
      <c r="EEI79" s="4"/>
      <c r="EEJ79" s="4"/>
      <c r="EEK79" s="4"/>
      <c r="EEL79" s="4"/>
      <c r="EEM79" s="4"/>
      <c r="EEN79" s="4"/>
      <c r="EEO79" s="4"/>
      <c r="EEP79" s="4"/>
      <c r="EEQ79" s="4"/>
      <c r="EER79" s="4"/>
      <c r="EES79" s="4"/>
      <c r="EET79" s="4"/>
      <c r="EEU79" s="4"/>
      <c r="EEV79" s="4"/>
      <c r="EEW79" s="4"/>
      <c r="EEX79" s="4"/>
      <c r="EEY79" s="4"/>
      <c r="EEZ79" s="4"/>
      <c r="EFA79" s="4"/>
      <c r="EFB79" s="4"/>
      <c r="EFC79" s="4"/>
      <c r="EFD79" s="4"/>
      <c r="EFE79" s="4"/>
      <c r="EFF79" s="4"/>
      <c r="EFG79" s="4"/>
      <c r="EFH79" s="4"/>
      <c r="EFI79" s="4"/>
      <c r="EFJ79" s="4"/>
      <c r="EFK79" s="4"/>
      <c r="EFL79" s="4"/>
      <c r="EFM79" s="4"/>
      <c r="EFN79" s="4"/>
      <c r="EFO79" s="4"/>
      <c r="EFP79" s="4"/>
      <c r="EFQ79" s="4"/>
      <c r="EFR79" s="4"/>
      <c r="EFS79" s="4"/>
      <c r="EFT79" s="4"/>
      <c r="EFU79" s="4"/>
      <c r="EFV79" s="4"/>
      <c r="EFW79" s="4"/>
      <c r="EFX79" s="4"/>
      <c r="EFY79" s="4"/>
      <c r="EFZ79" s="4"/>
      <c r="EGA79" s="4"/>
      <c r="EGB79" s="4"/>
      <c r="EGC79" s="4"/>
      <c r="EGD79" s="4"/>
      <c r="EGE79" s="4"/>
      <c r="EGF79" s="4"/>
      <c r="EGG79" s="4"/>
      <c r="EGH79" s="4"/>
      <c r="EGI79" s="4"/>
      <c r="EGJ79" s="4"/>
      <c r="EGK79" s="4"/>
      <c r="EGL79" s="4"/>
      <c r="EGM79" s="4"/>
      <c r="EGN79" s="4"/>
      <c r="EGO79" s="4"/>
      <c r="EGP79" s="4"/>
      <c r="EGQ79" s="4"/>
      <c r="EGR79" s="4"/>
      <c r="EGS79" s="4"/>
      <c r="EGT79" s="4"/>
      <c r="EGU79" s="4"/>
      <c r="EGV79" s="4"/>
      <c r="EGW79" s="4"/>
      <c r="EGX79" s="4"/>
      <c r="EGY79" s="4"/>
      <c r="EGZ79" s="4"/>
      <c r="EHA79" s="4"/>
      <c r="EHB79" s="4"/>
      <c r="EHC79" s="4"/>
      <c r="EHD79" s="4"/>
      <c r="EHE79" s="4"/>
      <c r="EHF79" s="4"/>
      <c r="EHG79" s="4"/>
      <c r="EHH79" s="4"/>
      <c r="EHI79" s="4"/>
      <c r="EHJ79" s="4"/>
      <c r="EHK79" s="4"/>
      <c r="EHL79" s="4"/>
      <c r="EHM79" s="4"/>
      <c r="EHN79" s="4"/>
      <c r="EHO79" s="4"/>
      <c r="EHP79" s="4"/>
      <c r="EHQ79" s="4"/>
      <c r="EHR79" s="4"/>
      <c r="EHS79" s="4"/>
      <c r="EHT79" s="4"/>
      <c r="EHU79" s="4"/>
      <c r="EHV79" s="4"/>
      <c r="EHW79" s="4"/>
      <c r="EHX79" s="4"/>
      <c r="EHY79" s="4"/>
      <c r="EHZ79" s="4"/>
      <c r="EIA79" s="4"/>
      <c r="EIB79" s="4"/>
      <c r="EIC79" s="4"/>
      <c r="EID79" s="4"/>
      <c r="EIE79" s="4"/>
      <c r="EIF79" s="4"/>
      <c r="EIG79" s="4"/>
      <c r="EIH79" s="4"/>
      <c r="EII79" s="4"/>
      <c r="EIJ79" s="4"/>
      <c r="EIK79" s="4"/>
      <c r="EIL79" s="4"/>
      <c r="EIM79" s="4"/>
      <c r="EIN79" s="4"/>
      <c r="EIO79" s="4"/>
      <c r="EIP79" s="4"/>
      <c r="EIQ79" s="4"/>
      <c r="EIR79" s="4"/>
      <c r="EIS79" s="4"/>
      <c r="EIT79" s="4"/>
      <c r="EIU79" s="4"/>
      <c r="EIV79" s="4"/>
      <c r="EIW79" s="4"/>
      <c r="EIX79" s="4"/>
      <c r="EIY79" s="4"/>
      <c r="EIZ79" s="4"/>
      <c r="EJA79" s="4"/>
      <c r="EJB79" s="4"/>
      <c r="EJC79" s="4"/>
      <c r="EJD79" s="4"/>
      <c r="EJE79" s="4"/>
      <c r="EJF79" s="4"/>
      <c r="EJG79" s="4"/>
      <c r="EJH79" s="4"/>
      <c r="EJI79" s="4"/>
      <c r="EJJ79" s="4"/>
      <c r="EJK79" s="4"/>
      <c r="EJL79" s="4"/>
      <c r="EJM79" s="4"/>
      <c r="EJN79" s="4"/>
      <c r="EJO79" s="4"/>
      <c r="EJP79" s="4"/>
      <c r="EJQ79" s="4"/>
      <c r="EJR79" s="4"/>
      <c r="EJS79" s="4"/>
      <c r="EJT79" s="4"/>
      <c r="EJU79" s="4"/>
      <c r="EJV79" s="4"/>
      <c r="EJW79" s="4"/>
      <c r="EJX79" s="4"/>
      <c r="EJY79" s="4"/>
      <c r="EJZ79" s="4"/>
      <c r="EKA79" s="4"/>
      <c r="EKB79" s="4"/>
      <c r="EKC79" s="4"/>
      <c r="EKD79" s="4"/>
      <c r="EKE79" s="4"/>
      <c r="EKF79" s="4"/>
      <c r="EKG79" s="4"/>
      <c r="EKH79" s="4"/>
      <c r="EKI79" s="4"/>
      <c r="EKJ79" s="4"/>
      <c r="EKK79" s="4"/>
      <c r="EKL79" s="4"/>
      <c r="EKM79" s="4"/>
      <c r="EKN79" s="4"/>
      <c r="EKO79" s="4"/>
      <c r="EKP79" s="4"/>
      <c r="EKQ79" s="4"/>
      <c r="EKR79" s="4"/>
      <c r="EKS79" s="4"/>
      <c r="EKT79" s="4"/>
      <c r="EKU79" s="4"/>
      <c r="EKV79" s="4"/>
      <c r="EKW79" s="4"/>
      <c r="EKX79" s="4"/>
      <c r="EKY79" s="4"/>
      <c r="EKZ79" s="4"/>
      <c r="ELA79" s="4"/>
      <c r="ELB79" s="4"/>
      <c r="ELC79" s="4"/>
      <c r="ELD79" s="4"/>
      <c r="ELE79" s="4"/>
      <c r="ELF79" s="4"/>
      <c r="ELG79" s="4"/>
      <c r="ELH79" s="4"/>
      <c r="ELI79" s="4"/>
      <c r="ELJ79" s="4"/>
      <c r="ELK79" s="4"/>
      <c r="ELL79" s="4"/>
      <c r="ELM79" s="4"/>
      <c r="ELN79" s="4"/>
      <c r="ELO79" s="4"/>
      <c r="ELP79" s="4"/>
      <c r="ELQ79" s="4"/>
      <c r="ELR79" s="4"/>
      <c r="ELS79" s="4"/>
      <c r="ELT79" s="4"/>
      <c r="ELU79" s="4"/>
      <c r="ELV79" s="4"/>
      <c r="ELW79" s="4"/>
      <c r="ELX79" s="4"/>
      <c r="ELY79" s="4"/>
      <c r="ELZ79" s="4"/>
      <c r="EMA79" s="4"/>
      <c r="EMB79" s="4"/>
      <c r="EMC79" s="4"/>
      <c r="EMD79" s="4"/>
      <c r="EME79" s="4"/>
      <c r="EMF79" s="4"/>
      <c r="EMG79" s="4"/>
      <c r="EMH79" s="4"/>
      <c r="EMI79" s="4"/>
      <c r="EMJ79" s="4"/>
      <c r="EMK79" s="4"/>
      <c r="EML79" s="4"/>
      <c r="EMM79" s="4"/>
      <c r="EMN79" s="4"/>
      <c r="EMO79" s="4"/>
      <c r="EMP79" s="4"/>
      <c r="EMQ79" s="4"/>
      <c r="EMR79" s="4"/>
      <c r="EMS79" s="4"/>
      <c r="EMT79" s="4"/>
      <c r="EMU79" s="4"/>
      <c r="EMV79" s="4"/>
      <c r="EMW79" s="4"/>
      <c r="EMX79" s="4"/>
      <c r="EMY79" s="4"/>
      <c r="EMZ79" s="4"/>
      <c r="ENA79" s="4"/>
      <c r="ENB79" s="4"/>
      <c r="ENC79" s="4"/>
      <c r="END79" s="4"/>
      <c r="ENE79" s="4"/>
      <c r="ENF79" s="4"/>
      <c r="ENG79" s="4"/>
      <c r="ENH79" s="4"/>
      <c r="ENI79" s="4"/>
      <c r="ENJ79" s="4"/>
      <c r="ENK79" s="4"/>
      <c r="ENL79" s="4"/>
      <c r="ENM79" s="4"/>
      <c r="ENN79" s="4"/>
      <c r="ENO79" s="4"/>
      <c r="ENP79" s="4"/>
      <c r="ENQ79" s="4"/>
      <c r="ENR79" s="4"/>
      <c r="ENS79" s="4"/>
      <c r="ENT79" s="4"/>
      <c r="ENU79" s="4"/>
      <c r="ENV79" s="4"/>
      <c r="ENW79" s="4"/>
      <c r="ENX79" s="4"/>
      <c r="ENY79" s="4"/>
      <c r="ENZ79" s="4"/>
      <c r="EOA79" s="4"/>
      <c r="EOB79" s="4"/>
      <c r="EOC79" s="4"/>
      <c r="EOD79" s="4"/>
      <c r="EOE79" s="4"/>
      <c r="EOF79" s="4"/>
      <c r="EOG79" s="4"/>
      <c r="EOH79" s="4"/>
      <c r="EOI79" s="4"/>
      <c r="EOJ79" s="4"/>
      <c r="EOK79" s="4"/>
      <c r="EOL79" s="4"/>
      <c r="EOM79" s="4"/>
      <c r="EON79" s="4"/>
      <c r="EOO79" s="4"/>
      <c r="EOP79" s="4"/>
      <c r="EOQ79" s="4"/>
      <c r="EOR79" s="4"/>
      <c r="EOS79" s="4"/>
      <c r="EOT79" s="4"/>
      <c r="EOU79" s="4"/>
      <c r="EOV79" s="4"/>
      <c r="EOW79" s="4"/>
      <c r="EOX79" s="4"/>
      <c r="EOY79" s="4"/>
      <c r="EOZ79" s="4"/>
      <c r="EPA79" s="4"/>
      <c r="EPB79" s="4"/>
      <c r="EPC79" s="4"/>
      <c r="EPD79" s="4"/>
      <c r="EPE79" s="4"/>
      <c r="EPF79" s="4"/>
      <c r="EPG79" s="4"/>
      <c r="EPH79" s="4"/>
      <c r="EPI79" s="4"/>
      <c r="EPJ79" s="4"/>
      <c r="EPK79" s="4"/>
      <c r="EPL79" s="4"/>
      <c r="EPM79" s="4"/>
      <c r="EPN79" s="4"/>
      <c r="EPO79" s="4"/>
      <c r="EPP79" s="4"/>
      <c r="EPQ79" s="4"/>
      <c r="EPR79" s="4"/>
      <c r="EPS79" s="4"/>
      <c r="EPT79" s="4"/>
      <c r="EPU79" s="4"/>
      <c r="EPV79" s="4"/>
      <c r="EPW79" s="4"/>
      <c r="EPX79" s="4"/>
      <c r="EPY79" s="4"/>
      <c r="EPZ79" s="4"/>
      <c r="EQA79" s="4"/>
      <c r="EQB79" s="4"/>
      <c r="EQC79" s="4"/>
      <c r="EQD79" s="4"/>
      <c r="EQE79" s="4"/>
      <c r="EQF79" s="4"/>
      <c r="EQG79" s="4"/>
      <c r="EQH79" s="4"/>
      <c r="EQI79" s="4"/>
      <c r="EQJ79" s="4"/>
      <c r="EQK79" s="4"/>
      <c r="EQL79" s="4"/>
      <c r="EQM79" s="4"/>
      <c r="EQN79" s="4"/>
      <c r="EQO79" s="4"/>
      <c r="EQP79" s="4"/>
      <c r="EQQ79" s="4"/>
      <c r="EQR79" s="4"/>
      <c r="EQS79" s="4"/>
      <c r="EQT79" s="4"/>
      <c r="EQU79" s="4"/>
      <c r="EQV79" s="4"/>
      <c r="EQW79" s="4"/>
      <c r="EQX79" s="4"/>
      <c r="EQY79" s="4"/>
      <c r="EQZ79" s="4"/>
      <c r="ERA79" s="4"/>
      <c r="ERB79" s="4"/>
      <c r="ERC79" s="4"/>
      <c r="ERD79" s="4"/>
      <c r="ERE79" s="4"/>
      <c r="ERF79" s="4"/>
      <c r="ERG79" s="4"/>
      <c r="ERH79" s="4"/>
      <c r="ERI79" s="4"/>
      <c r="ERJ79" s="4"/>
      <c r="ERK79" s="4"/>
      <c r="ERL79" s="4"/>
      <c r="ERM79" s="4"/>
      <c r="ERN79" s="4"/>
      <c r="ERO79" s="4"/>
      <c r="ERP79" s="4"/>
      <c r="ERQ79" s="4"/>
      <c r="ERR79" s="4"/>
      <c r="ERS79" s="4"/>
      <c r="ERT79" s="4"/>
      <c r="ERU79" s="4"/>
      <c r="ERV79" s="4"/>
      <c r="ERW79" s="4"/>
      <c r="ERX79" s="4"/>
      <c r="ERY79" s="4"/>
      <c r="ERZ79" s="4"/>
      <c r="ESA79" s="4"/>
      <c r="ESB79" s="4"/>
      <c r="ESC79" s="4"/>
      <c r="ESD79" s="4"/>
      <c r="ESE79" s="4"/>
      <c r="ESF79" s="4"/>
      <c r="ESG79" s="4"/>
      <c r="ESH79" s="4"/>
      <c r="ESI79" s="4"/>
      <c r="ESJ79" s="4"/>
      <c r="ESK79" s="4"/>
      <c r="ESL79" s="4"/>
      <c r="ESM79" s="4"/>
      <c r="ESN79" s="4"/>
      <c r="ESO79" s="4"/>
      <c r="ESP79" s="4"/>
      <c r="ESQ79" s="4"/>
      <c r="ESR79" s="4"/>
      <c r="ESS79" s="4"/>
      <c r="EST79" s="4"/>
      <c r="ESU79" s="4"/>
      <c r="ESV79" s="4"/>
      <c r="ESW79" s="4"/>
      <c r="ESX79" s="4"/>
      <c r="ESY79" s="4"/>
      <c r="ESZ79" s="4"/>
      <c r="ETA79" s="4"/>
      <c r="ETB79" s="4"/>
      <c r="ETC79" s="4"/>
      <c r="ETD79" s="4"/>
      <c r="ETE79" s="4"/>
      <c r="ETF79" s="4"/>
      <c r="ETG79" s="4"/>
      <c r="ETH79" s="4"/>
      <c r="ETI79" s="4"/>
      <c r="ETJ79" s="4"/>
      <c r="ETK79" s="4"/>
      <c r="ETL79" s="4"/>
      <c r="ETM79" s="4"/>
      <c r="ETN79" s="4"/>
      <c r="ETO79" s="4"/>
      <c r="ETP79" s="4"/>
      <c r="ETQ79" s="4"/>
      <c r="ETR79" s="4"/>
      <c r="ETS79" s="4"/>
      <c r="ETT79" s="4"/>
      <c r="ETU79" s="4"/>
      <c r="ETV79" s="4"/>
      <c r="ETW79" s="4"/>
      <c r="ETX79" s="4"/>
      <c r="ETY79" s="4"/>
      <c r="ETZ79" s="4"/>
      <c r="EUA79" s="4"/>
      <c r="EUB79" s="4"/>
      <c r="EUC79" s="4"/>
      <c r="EUD79" s="4"/>
      <c r="EUE79" s="4"/>
      <c r="EUF79" s="4"/>
      <c r="EUG79" s="4"/>
      <c r="EUH79" s="4"/>
      <c r="EUI79" s="4"/>
      <c r="EUJ79" s="4"/>
      <c r="EUK79" s="4"/>
      <c r="EUL79" s="4"/>
      <c r="EUM79" s="4"/>
      <c r="EUN79" s="4"/>
      <c r="EUO79" s="4"/>
      <c r="EUP79" s="4"/>
      <c r="EUQ79" s="4"/>
      <c r="EUR79" s="4"/>
      <c r="EUS79" s="4"/>
      <c r="EUT79" s="4"/>
      <c r="EUU79" s="4"/>
      <c r="EUV79" s="4"/>
      <c r="EUW79" s="4"/>
      <c r="EUX79" s="4"/>
      <c r="EUY79" s="4"/>
      <c r="EUZ79" s="4"/>
      <c r="EVA79" s="4"/>
      <c r="EVB79" s="4"/>
      <c r="EVC79" s="4"/>
      <c r="EVD79" s="4"/>
      <c r="EVE79" s="4"/>
      <c r="EVF79" s="4"/>
      <c r="EVG79" s="4"/>
      <c r="EVH79" s="4"/>
      <c r="EVI79" s="4"/>
      <c r="EVJ79" s="4"/>
      <c r="EVK79" s="4"/>
      <c r="EVL79" s="4"/>
      <c r="EVM79" s="4"/>
      <c r="EVN79" s="4"/>
      <c r="EVO79" s="4"/>
      <c r="EVP79" s="4"/>
      <c r="EVQ79" s="4"/>
      <c r="EVR79" s="4"/>
      <c r="EVS79" s="4"/>
      <c r="EVT79" s="4"/>
      <c r="EVU79" s="4"/>
      <c r="EVV79" s="4"/>
      <c r="EVW79" s="4"/>
      <c r="EVX79" s="4"/>
      <c r="EVY79" s="4"/>
      <c r="EVZ79" s="4"/>
      <c r="EWA79" s="4"/>
      <c r="EWB79" s="4"/>
      <c r="EWC79" s="4"/>
      <c r="EWD79" s="4"/>
      <c r="EWE79" s="4"/>
      <c r="EWF79" s="4"/>
      <c r="EWG79" s="4"/>
      <c r="EWH79" s="4"/>
      <c r="EWI79" s="4"/>
      <c r="EWJ79" s="4"/>
      <c r="EWK79" s="4"/>
      <c r="EWL79" s="4"/>
      <c r="EWM79" s="4"/>
      <c r="EWN79" s="4"/>
      <c r="EWO79" s="4"/>
      <c r="EWP79" s="4"/>
      <c r="EWQ79" s="4"/>
      <c r="EWR79" s="4"/>
      <c r="EWS79" s="4"/>
      <c r="EWT79" s="4"/>
      <c r="EWU79" s="4"/>
      <c r="EWV79" s="4"/>
      <c r="EWW79" s="4"/>
      <c r="EWX79" s="4"/>
      <c r="EWY79" s="4"/>
      <c r="EWZ79" s="4"/>
      <c r="EXA79" s="4"/>
      <c r="EXB79" s="4"/>
      <c r="EXC79" s="4"/>
      <c r="EXD79" s="4"/>
      <c r="EXE79" s="4"/>
      <c r="EXF79" s="4"/>
      <c r="EXG79" s="4"/>
      <c r="EXH79" s="4"/>
      <c r="EXI79" s="4"/>
      <c r="EXJ79" s="4"/>
      <c r="EXK79" s="4"/>
      <c r="EXL79" s="4"/>
      <c r="EXM79" s="4"/>
      <c r="EXN79" s="4"/>
      <c r="EXO79" s="4"/>
      <c r="EXP79" s="4"/>
      <c r="EXQ79" s="4"/>
      <c r="EXR79" s="4"/>
      <c r="EXS79" s="4"/>
      <c r="EXT79" s="4"/>
      <c r="EXU79" s="4"/>
      <c r="EXV79" s="4"/>
      <c r="EXW79" s="4"/>
      <c r="EXX79" s="4"/>
      <c r="EXY79" s="4"/>
      <c r="EXZ79" s="4"/>
      <c r="EYA79" s="4"/>
      <c r="EYB79" s="4"/>
      <c r="EYC79" s="4"/>
      <c r="EYD79" s="4"/>
      <c r="EYE79" s="4"/>
      <c r="EYF79" s="4"/>
      <c r="EYG79" s="4"/>
      <c r="EYH79" s="4"/>
      <c r="EYI79" s="4"/>
      <c r="EYJ79" s="4"/>
      <c r="EYK79" s="4"/>
      <c r="EYL79" s="4"/>
      <c r="EYM79" s="4"/>
      <c r="EYN79" s="4"/>
      <c r="EYO79" s="4"/>
      <c r="EYP79" s="4"/>
      <c r="EYQ79" s="4"/>
      <c r="EYR79" s="4"/>
      <c r="EYS79" s="4"/>
      <c r="EYT79" s="4"/>
      <c r="EYU79" s="4"/>
      <c r="EYV79" s="4"/>
      <c r="EYW79" s="4"/>
      <c r="EYX79" s="4"/>
      <c r="EYY79" s="4"/>
      <c r="EYZ79" s="4"/>
      <c r="EZA79" s="4"/>
      <c r="EZB79" s="4"/>
      <c r="EZC79" s="4"/>
      <c r="EZD79" s="4"/>
      <c r="EZE79" s="4"/>
      <c r="EZF79" s="4"/>
      <c r="EZG79" s="4"/>
      <c r="EZH79" s="4"/>
      <c r="EZI79" s="4"/>
      <c r="EZJ79" s="4"/>
      <c r="EZK79" s="4"/>
      <c r="EZL79" s="4"/>
      <c r="EZM79" s="4"/>
      <c r="EZN79" s="4"/>
      <c r="EZO79" s="4"/>
      <c r="EZP79" s="4"/>
      <c r="EZQ79" s="4"/>
      <c r="EZR79" s="4"/>
      <c r="EZS79" s="4"/>
      <c r="EZT79" s="4"/>
      <c r="EZU79" s="4"/>
      <c r="EZV79" s="4"/>
      <c r="EZW79" s="4"/>
      <c r="EZX79" s="4"/>
      <c r="EZY79" s="4"/>
      <c r="EZZ79" s="4"/>
      <c r="FAA79" s="4"/>
      <c r="FAB79" s="4"/>
      <c r="FAC79" s="4"/>
      <c r="FAD79" s="4"/>
      <c r="FAE79" s="4"/>
      <c r="FAF79" s="4"/>
      <c r="FAG79" s="4"/>
      <c r="FAH79" s="4"/>
      <c r="FAI79" s="4"/>
      <c r="FAJ79" s="4"/>
      <c r="FAK79" s="4"/>
      <c r="FAL79" s="4"/>
      <c r="FAM79" s="4"/>
      <c r="FAN79" s="4"/>
      <c r="FAO79" s="4"/>
      <c r="FAP79" s="4"/>
      <c r="FAQ79" s="4"/>
      <c r="FAR79" s="4"/>
      <c r="FAS79" s="4"/>
      <c r="FAT79" s="4"/>
      <c r="FAU79" s="4"/>
      <c r="FAV79" s="4"/>
      <c r="FAW79" s="4"/>
      <c r="FAX79" s="4"/>
      <c r="FAY79" s="4"/>
      <c r="FAZ79" s="4"/>
      <c r="FBA79" s="4"/>
      <c r="FBB79" s="4"/>
      <c r="FBC79" s="4"/>
      <c r="FBD79" s="4"/>
      <c r="FBE79" s="4"/>
      <c r="FBF79" s="4"/>
      <c r="FBG79" s="4"/>
      <c r="FBH79" s="4"/>
      <c r="FBI79" s="4"/>
      <c r="FBJ79" s="4"/>
      <c r="FBK79" s="4"/>
      <c r="FBL79" s="4"/>
      <c r="FBM79" s="4"/>
      <c r="FBN79" s="4"/>
      <c r="FBO79" s="4"/>
      <c r="FBP79" s="4"/>
      <c r="FBQ79" s="4"/>
      <c r="FBR79" s="4"/>
      <c r="FBS79" s="4"/>
      <c r="FBT79" s="4"/>
      <c r="FBU79" s="4"/>
      <c r="FBV79" s="4"/>
      <c r="FBW79" s="4"/>
      <c r="FBX79" s="4"/>
      <c r="FBY79" s="4"/>
      <c r="FBZ79" s="4"/>
      <c r="FCA79" s="4"/>
      <c r="FCB79" s="4"/>
      <c r="FCC79" s="4"/>
      <c r="FCD79" s="4"/>
      <c r="FCE79" s="4"/>
      <c r="FCF79" s="4"/>
      <c r="FCG79" s="4"/>
      <c r="FCH79" s="4"/>
      <c r="FCI79" s="4"/>
      <c r="FCJ79" s="4"/>
      <c r="FCK79" s="4"/>
      <c r="FCL79" s="4"/>
      <c r="FCM79" s="4"/>
      <c r="FCN79" s="4"/>
      <c r="FCO79" s="4"/>
      <c r="FCP79" s="4"/>
      <c r="FCQ79" s="4"/>
      <c r="FCR79" s="4"/>
      <c r="FCS79" s="4"/>
      <c r="FCT79" s="4"/>
      <c r="FCU79" s="4"/>
      <c r="FCV79" s="4"/>
      <c r="FCW79" s="4"/>
      <c r="FCX79" s="4"/>
      <c r="FCY79" s="4"/>
      <c r="FCZ79" s="4"/>
      <c r="FDA79" s="4"/>
      <c r="FDB79" s="4"/>
      <c r="FDC79" s="4"/>
      <c r="FDD79" s="4"/>
      <c r="FDE79" s="4"/>
      <c r="FDF79" s="4"/>
      <c r="FDG79" s="4"/>
      <c r="FDH79" s="4"/>
      <c r="FDI79" s="4"/>
      <c r="FDJ79" s="4"/>
      <c r="FDK79" s="4"/>
      <c r="FDL79" s="4"/>
      <c r="FDM79" s="4"/>
      <c r="FDN79" s="4"/>
      <c r="FDO79" s="4"/>
      <c r="FDP79" s="4"/>
      <c r="FDQ79" s="4"/>
      <c r="FDR79" s="4"/>
      <c r="FDS79" s="4"/>
      <c r="FDT79" s="4"/>
      <c r="FDU79" s="4"/>
      <c r="FDV79" s="4"/>
      <c r="FDW79" s="4"/>
      <c r="FDX79" s="4"/>
      <c r="FDY79" s="4"/>
      <c r="FDZ79" s="4"/>
      <c r="FEA79" s="4"/>
      <c r="FEB79" s="4"/>
      <c r="FEC79" s="4"/>
      <c r="FED79" s="4"/>
      <c r="FEE79" s="4"/>
      <c r="FEF79" s="4"/>
      <c r="FEG79" s="4"/>
      <c r="FEH79" s="4"/>
      <c r="FEI79" s="4"/>
      <c r="FEJ79" s="4"/>
      <c r="FEK79" s="4"/>
      <c r="FEL79" s="4"/>
      <c r="FEM79" s="4"/>
      <c r="FEN79" s="4"/>
      <c r="FEO79" s="4"/>
      <c r="FEP79" s="4"/>
      <c r="FEQ79" s="4"/>
      <c r="FER79" s="4"/>
      <c r="FES79" s="4"/>
      <c r="FET79" s="4"/>
      <c r="FEU79" s="4"/>
      <c r="FEV79" s="4"/>
      <c r="FEW79" s="4"/>
      <c r="FEX79" s="4"/>
      <c r="FEY79" s="4"/>
      <c r="FEZ79" s="4"/>
      <c r="FFA79" s="4"/>
      <c r="FFB79" s="4"/>
      <c r="FFC79" s="4"/>
      <c r="FFD79" s="4"/>
      <c r="FFE79" s="4"/>
      <c r="FFF79" s="4"/>
      <c r="FFG79" s="4"/>
      <c r="FFH79" s="4"/>
      <c r="FFI79" s="4"/>
      <c r="FFJ79" s="4"/>
      <c r="FFK79" s="4"/>
      <c r="FFL79" s="4"/>
      <c r="FFM79" s="4"/>
      <c r="FFN79" s="4"/>
      <c r="FFO79" s="4"/>
      <c r="FFP79" s="4"/>
      <c r="FFQ79" s="4"/>
      <c r="FFR79" s="4"/>
      <c r="FFS79" s="4"/>
      <c r="FFT79" s="4"/>
      <c r="FFU79" s="4"/>
      <c r="FFV79" s="4"/>
      <c r="FFW79" s="4"/>
      <c r="FFX79" s="4"/>
      <c r="FFY79" s="4"/>
      <c r="FFZ79" s="4"/>
      <c r="FGA79" s="4"/>
      <c r="FGB79" s="4"/>
      <c r="FGC79" s="4"/>
      <c r="FGD79" s="4"/>
      <c r="FGE79" s="4"/>
      <c r="FGF79" s="4"/>
      <c r="FGG79" s="4"/>
      <c r="FGH79" s="4"/>
      <c r="FGI79" s="4"/>
      <c r="FGJ79" s="4"/>
      <c r="FGK79" s="4"/>
      <c r="FGL79" s="4"/>
      <c r="FGM79" s="4"/>
      <c r="FGN79" s="4"/>
      <c r="FGO79" s="4"/>
      <c r="FGP79" s="4"/>
      <c r="FGQ79" s="4"/>
      <c r="FGR79" s="4"/>
      <c r="FGS79" s="4"/>
      <c r="FGT79" s="4"/>
      <c r="FGU79" s="4"/>
      <c r="FGV79" s="4"/>
      <c r="FGW79" s="4"/>
      <c r="FGX79" s="4"/>
      <c r="FGY79" s="4"/>
      <c r="FGZ79" s="4"/>
      <c r="FHA79" s="4"/>
      <c r="FHB79" s="4"/>
      <c r="FHC79" s="4"/>
      <c r="FHD79" s="4"/>
      <c r="FHE79" s="4"/>
      <c r="FHF79" s="4"/>
      <c r="FHG79" s="4"/>
      <c r="FHH79" s="4"/>
      <c r="FHI79" s="4"/>
      <c r="FHJ79" s="4"/>
      <c r="FHK79" s="4"/>
      <c r="FHL79" s="4"/>
      <c r="FHM79" s="4"/>
      <c r="FHN79" s="4"/>
      <c r="FHO79" s="4"/>
      <c r="FHP79" s="4"/>
      <c r="FHQ79" s="4"/>
      <c r="FHR79" s="4"/>
      <c r="FHS79" s="4"/>
      <c r="FHT79" s="4"/>
      <c r="FHU79" s="4"/>
      <c r="FHV79" s="4"/>
      <c r="FHW79" s="4"/>
      <c r="FHX79" s="4"/>
      <c r="FHY79" s="4"/>
      <c r="FHZ79" s="4"/>
      <c r="FIA79" s="4"/>
      <c r="FIB79" s="4"/>
      <c r="FIC79" s="4"/>
      <c r="FID79" s="4"/>
      <c r="FIE79" s="4"/>
      <c r="FIF79" s="4"/>
      <c r="FIG79" s="4"/>
      <c r="FIH79" s="4"/>
      <c r="FII79" s="4"/>
      <c r="FIJ79" s="4"/>
      <c r="FIK79" s="4"/>
      <c r="FIL79" s="4"/>
      <c r="FIM79" s="4"/>
      <c r="FIN79" s="4"/>
      <c r="FIO79" s="4"/>
      <c r="FIP79" s="4"/>
      <c r="FIQ79" s="4"/>
      <c r="FIR79" s="4"/>
      <c r="FIS79" s="4"/>
      <c r="FIT79" s="4"/>
      <c r="FIU79" s="4"/>
      <c r="FIV79" s="4"/>
      <c r="FIW79" s="4"/>
      <c r="FIX79" s="4"/>
      <c r="FIY79" s="4"/>
      <c r="FIZ79" s="4"/>
      <c r="FJA79" s="4"/>
      <c r="FJB79" s="4"/>
      <c r="FJC79" s="4"/>
      <c r="FJD79" s="4"/>
      <c r="FJE79" s="4"/>
      <c r="FJF79" s="4"/>
      <c r="FJG79" s="4"/>
      <c r="FJH79" s="4"/>
      <c r="FJI79" s="4"/>
      <c r="FJJ79" s="4"/>
      <c r="FJK79" s="4"/>
      <c r="FJL79" s="4"/>
      <c r="FJM79" s="4"/>
      <c r="FJN79" s="4"/>
      <c r="FJO79" s="4"/>
      <c r="FJP79" s="4"/>
      <c r="FJQ79" s="4"/>
      <c r="FJR79" s="4"/>
      <c r="FJS79" s="4"/>
      <c r="FJT79" s="4"/>
      <c r="FJU79" s="4"/>
      <c r="FJV79" s="4"/>
      <c r="FJW79" s="4"/>
      <c r="FJX79" s="4"/>
      <c r="FJY79" s="4"/>
      <c r="FJZ79" s="4"/>
      <c r="FKA79" s="4"/>
      <c r="FKB79" s="4"/>
      <c r="FKC79" s="4"/>
      <c r="FKD79" s="4"/>
      <c r="FKE79" s="4"/>
      <c r="FKF79" s="4"/>
      <c r="FKG79" s="4"/>
      <c r="FKH79" s="4"/>
      <c r="FKI79" s="4"/>
      <c r="FKJ79" s="4"/>
      <c r="FKK79" s="4"/>
      <c r="FKL79" s="4"/>
      <c r="FKM79" s="4"/>
      <c r="FKN79" s="4"/>
      <c r="FKO79" s="4"/>
      <c r="FKP79" s="4"/>
      <c r="FKQ79" s="4"/>
      <c r="FKR79" s="4"/>
      <c r="FKS79" s="4"/>
      <c r="FKT79" s="4"/>
      <c r="FKU79" s="4"/>
      <c r="FKV79" s="4"/>
      <c r="FKW79" s="4"/>
      <c r="FKX79" s="4"/>
      <c r="FKY79" s="4"/>
      <c r="FKZ79" s="4"/>
      <c r="FLA79" s="4"/>
      <c r="FLB79" s="4"/>
      <c r="FLC79" s="4"/>
      <c r="FLD79" s="4"/>
      <c r="FLE79" s="4"/>
      <c r="FLF79" s="4"/>
      <c r="FLG79" s="4"/>
      <c r="FLH79" s="4"/>
      <c r="FLI79" s="4"/>
      <c r="FLJ79" s="4"/>
      <c r="FLK79" s="4"/>
      <c r="FLL79" s="4"/>
      <c r="FLM79" s="4"/>
      <c r="FLN79" s="4"/>
      <c r="FLO79" s="4"/>
      <c r="FLP79" s="4"/>
      <c r="FLQ79" s="4"/>
      <c r="FLR79" s="4"/>
      <c r="FLS79" s="4"/>
      <c r="FLT79" s="4"/>
      <c r="FLU79" s="4"/>
      <c r="FLV79" s="4"/>
      <c r="FLW79" s="4"/>
      <c r="FLX79" s="4"/>
      <c r="FLY79" s="4"/>
      <c r="FLZ79" s="4"/>
      <c r="FMA79" s="4"/>
      <c r="FMB79" s="4"/>
      <c r="FMC79" s="4"/>
      <c r="FMD79" s="4"/>
      <c r="FME79" s="4"/>
      <c r="FMF79" s="4"/>
      <c r="FMG79" s="4"/>
      <c r="FMH79" s="4"/>
      <c r="FMI79" s="4"/>
      <c r="FMJ79" s="4"/>
      <c r="FMK79" s="4"/>
      <c r="FML79" s="4"/>
      <c r="FMM79" s="4"/>
      <c r="FMN79" s="4"/>
      <c r="FMO79" s="4"/>
      <c r="FMP79" s="4"/>
      <c r="FMQ79" s="4"/>
      <c r="FMR79" s="4"/>
      <c r="FMS79" s="4"/>
      <c r="FMT79" s="4"/>
      <c r="FMU79" s="4"/>
      <c r="FMV79" s="4"/>
      <c r="FMW79" s="4"/>
      <c r="FMX79" s="4"/>
      <c r="FMY79" s="4"/>
      <c r="FMZ79" s="4"/>
      <c r="FNA79" s="4"/>
      <c r="FNB79" s="4"/>
      <c r="FNC79" s="4"/>
      <c r="FND79" s="4"/>
      <c r="FNE79" s="4"/>
      <c r="FNF79" s="4"/>
      <c r="FNG79" s="4"/>
      <c r="FNH79" s="4"/>
      <c r="FNI79" s="4"/>
      <c r="FNJ79" s="4"/>
      <c r="FNK79" s="4"/>
      <c r="FNL79" s="4"/>
      <c r="FNM79" s="4"/>
      <c r="FNN79" s="4"/>
      <c r="FNO79" s="4"/>
      <c r="FNP79" s="4"/>
      <c r="FNQ79" s="4"/>
      <c r="FNR79" s="4"/>
      <c r="FNS79" s="4"/>
      <c r="FNT79" s="4"/>
      <c r="FNU79" s="4"/>
      <c r="FNV79" s="4"/>
      <c r="FNW79" s="4"/>
      <c r="FNX79" s="4"/>
      <c r="FNY79" s="4"/>
      <c r="FNZ79" s="4"/>
      <c r="FOA79" s="4"/>
      <c r="FOB79" s="4"/>
      <c r="FOC79" s="4"/>
      <c r="FOD79" s="4"/>
      <c r="FOE79" s="4"/>
      <c r="FOF79" s="4"/>
      <c r="FOG79" s="4"/>
      <c r="FOH79" s="4"/>
      <c r="FOI79" s="4"/>
      <c r="FOJ79" s="4"/>
      <c r="FOK79" s="4"/>
      <c r="FOL79" s="4"/>
      <c r="FOM79" s="4"/>
      <c r="FON79" s="4"/>
      <c r="FOO79" s="4"/>
      <c r="FOP79" s="4"/>
      <c r="FOQ79" s="4"/>
      <c r="FOR79" s="4"/>
      <c r="FOS79" s="4"/>
      <c r="FOT79" s="4"/>
      <c r="FOU79" s="4"/>
      <c r="FOV79" s="4"/>
      <c r="FOW79" s="4"/>
      <c r="FOX79" s="4"/>
      <c r="FOY79" s="4"/>
      <c r="FOZ79" s="4"/>
      <c r="FPA79" s="4"/>
      <c r="FPB79" s="4"/>
      <c r="FPC79" s="4"/>
      <c r="FPD79" s="4"/>
      <c r="FPE79" s="4"/>
      <c r="FPF79" s="4"/>
      <c r="FPG79" s="4"/>
      <c r="FPH79" s="4"/>
      <c r="FPI79" s="4"/>
      <c r="FPJ79" s="4"/>
      <c r="FPK79" s="4"/>
      <c r="FPL79" s="4"/>
      <c r="FPM79" s="4"/>
      <c r="FPN79" s="4"/>
      <c r="FPO79" s="4"/>
      <c r="FPP79" s="4"/>
      <c r="FPQ79" s="4"/>
      <c r="FPR79" s="4"/>
      <c r="FPS79" s="4"/>
      <c r="FPT79" s="4"/>
      <c r="FPU79" s="4"/>
      <c r="FPV79" s="4"/>
      <c r="FPW79" s="4"/>
      <c r="FPX79" s="4"/>
      <c r="FPY79" s="4"/>
      <c r="FPZ79" s="4"/>
      <c r="FQA79" s="4"/>
      <c r="FQB79" s="4"/>
      <c r="FQC79" s="4"/>
      <c r="FQD79" s="4"/>
      <c r="FQE79" s="4"/>
      <c r="FQF79" s="4"/>
      <c r="FQG79" s="4"/>
      <c r="FQH79" s="4"/>
      <c r="FQI79" s="4"/>
      <c r="FQJ79" s="4"/>
      <c r="FQK79" s="4"/>
      <c r="FQL79" s="4"/>
      <c r="FQM79" s="4"/>
      <c r="FQN79" s="4"/>
      <c r="FQO79" s="4"/>
      <c r="FQP79" s="4"/>
      <c r="FQQ79" s="4"/>
      <c r="FQR79" s="4"/>
      <c r="FQS79" s="4"/>
      <c r="FQT79" s="4"/>
      <c r="FQU79" s="4"/>
      <c r="FQV79" s="4"/>
      <c r="FQW79" s="4"/>
      <c r="FQX79" s="4"/>
      <c r="FQY79" s="4"/>
      <c r="FQZ79" s="4"/>
      <c r="FRA79" s="4"/>
      <c r="FRB79" s="4"/>
      <c r="FRC79" s="4"/>
      <c r="FRD79" s="4"/>
      <c r="FRE79" s="4"/>
      <c r="FRF79" s="4"/>
      <c r="FRG79" s="4"/>
      <c r="FRH79" s="4"/>
      <c r="FRI79" s="4"/>
      <c r="FRJ79" s="4"/>
      <c r="FRK79" s="4"/>
      <c r="FRL79" s="4"/>
      <c r="FRM79" s="4"/>
      <c r="FRN79" s="4"/>
      <c r="FRO79" s="4"/>
      <c r="FRP79" s="4"/>
      <c r="FRQ79" s="4"/>
      <c r="FRR79" s="4"/>
      <c r="FRS79" s="4"/>
      <c r="FRT79" s="4"/>
      <c r="FRU79" s="4"/>
      <c r="FRV79" s="4"/>
      <c r="FRW79" s="4"/>
      <c r="FRX79" s="4"/>
      <c r="FRY79" s="4"/>
      <c r="FRZ79" s="4"/>
      <c r="FSA79" s="4"/>
      <c r="FSB79" s="4"/>
      <c r="FSC79" s="4"/>
      <c r="FSD79" s="4"/>
      <c r="FSE79" s="4"/>
      <c r="FSF79" s="4"/>
      <c r="FSG79" s="4"/>
      <c r="FSH79" s="4"/>
      <c r="FSI79" s="4"/>
      <c r="FSJ79" s="4"/>
      <c r="FSK79" s="4"/>
      <c r="FSL79" s="4"/>
      <c r="FSM79" s="4"/>
      <c r="FSN79" s="4"/>
      <c r="FSO79" s="4"/>
      <c r="FSP79" s="4"/>
      <c r="FSQ79" s="4"/>
      <c r="FSR79" s="4"/>
      <c r="FSS79" s="4"/>
      <c r="FST79" s="4"/>
      <c r="FSU79" s="4"/>
      <c r="FSV79" s="4"/>
      <c r="FSW79" s="4"/>
      <c r="FSX79" s="4"/>
      <c r="FSY79" s="4"/>
      <c r="FSZ79" s="4"/>
      <c r="FTA79" s="4"/>
      <c r="FTB79" s="4"/>
      <c r="FTC79" s="4"/>
      <c r="FTD79" s="4"/>
      <c r="FTE79" s="4"/>
      <c r="FTF79" s="4"/>
      <c r="FTG79" s="4"/>
      <c r="FTH79" s="4"/>
      <c r="FTI79" s="4"/>
      <c r="FTJ79" s="4"/>
      <c r="FTK79" s="4"/>
      <c r="FTL79" s="4"/>
      <c r="FTM79" s="4"/>
      <c r="FTN79" s="4"/>
      <c r="FTO79" s="4"/>
      <c r="FTP79" s="4"/>
      <c r="FTQ79" s="4"/>
      <c r="FTR79" s="4"/>
      <c r="FTS79" s="4"/>
      <c r="FTT79" s="4"/>
      <c r="FTU79" s="4"/>
      <c r="FTV79" s="4"/>
      <c r="FTW79" s="4"/>
      <c r="FTX79" s="4"/>
      <c r="FTY79" s="4"/>
      <c r="FTZ79" s="4"/>
      <c r="FUA79" s="4"/>
      <c r="FUB79" s="4"/>
      <c r="FUC79" s="4"/>
      <c r="FUD79" s="4"/>
      <c r="FUE79" s="4"/>
      <c r="FUF79" s="4"/>
      <c r="FUG79" s="4"/>
      <c r="FUH79" s="4"/>
      <c r="FUI79" s="4"/>
      <c r="FUJ79" s="4"/>
      <c r="FUK79" s="4"/>
      <c r="FUL79" s="4"/>
      <c r="FUM79" s="4"/>
      <c r="FUN79" s="4"/>
      <c r="FUO79" s="4"/>
      <c r="FUP79" s="4"/>
      <c r="FUQ79" s="4"/>
      <c r="FUR79" s="4"/>
      <c r="FUS79" s="4"/>
      <c r="FUT79" s="4"/>
      <c r="FUU79" s="4"/>
      <c r="FUV79" s="4"/>
      <c r="FUW79" s="4"/>
      <c r="FUX79" s="4"/>
      <c r="FUY79" s="4"/>
      <c r="FUZ79" s="4"/>
      <c r="FVA79" s="4"/>
      <c r="FVB79" s="4"/>
      <c r="FVC79" s="4"/>
      <c r="FVD79" s="4"/>
      <c r="FVE79" s="4"/>
      <c r="FVF79" s="4"/>
      <c r="FVG79" s="4"/>
      <c r="FVH79" s="4"/>
      <c r="FVI79" s="4"/>
      <c r="FVJ79" s="4"/>
      <c r="FVK79" s="4"/>
      <c r="FVL79" s="4"/>
      <c r="FVM79" s="4"/>
      <c r="FVN79" s="4"/>
      <c r="FVO79" s="4"/>
      <c r="FVP79" s="4"/>
      <c r="FVQ79" s="4"/>
      <c r="FVR79" s="4"/>
      <c r="FVS79" s="4"/>
      <c r="FVT79" s="4"/>
      <c r="FVU79" s="4"/>
      <c r="FVV79" s="4"/>
      <c r="FVW79" s="4"/>
      <c r="FVX79" s="4"/>
      <c r="FVY79" s="4"/>
      <c r="FVZ79" s="4"/>
      <c r="FWA79" s="4"/>
      <c r="FWB79" s="4"/>
      <c r="FWC79" s="4"/>
      <c r="FWD79" s="4"/>
      <c r="FWE79" s="4"/>
      <c r="FWF79" s="4"/>
      <c r="FWG79" s="4"/>
      <c r="FWH79" s="4"/>
      <c r="FWI79" s="4"/>
      <c r="FWJ79" s="4"/>
      <c r="FWK79" s="4"/>
      <c r="FWL79" s="4"/>
      <c r="FWM79" s="4"/>
      <c r="FWN79" s="4"/>
      <c r="FWO79" s="4"/>
      <c r="FWP79" s="4"/>
      <c r="FWQ79" s="4"/>
      <c r="FWR79" s="4"/>
      <c r="FWS79" s="4"/>
      <c r="FWT79" s="4"/>
      <c r="FWU79" s="4"/>
      <c r="FWV79" s="4"/>
      <c r="FWW79" s="4"/>
      <c r="FWX79" s="4"/>
      <c r="FWY79" s="4"/>
      <c r="FWZ79" s="4"/>
      <c r="FXA79" s="4"/>
      <c r="FXB79" s="4"/>
      <c r="FXC79" s="4"/>
      <c r="FXD79" s="4"/>
      <c r="FXE79" s="4"/>
      <c r="FXF79" s="4"/>
      <c r="FXG79" s="4"/>
      <c r="FXH79" s="4"/>
      <c r="FXI79" s="4"/>
      <c r="FXJ79" s="4"/>
      <c r="FXK79" s="4"/>
      <c r="FXL79" s="4"/>
      <c r="FXM79" s="4"/>
      <c r="FXN79" s="4"/>
      <c r="FXO79" s="4"/>
      <c r="FXP79" s="4"/>
      <c r="FXQ79" s="4"/>
      <c r="FXR79" s="4"/>
      <c r="FXS79" s="4"/>
      <c r="FXT79" s="4"/>
      <c r="FXU79" s="4"/>
      <c r="FXV79" s="4"/>
      <c r="FXW79" s="4"/>
      <c r="FXX79" s="4"/>
      <c r="FXY79" s="4"/>
      <c r="FXZ79" s="4"/>
      <c r="FYA79" s="4"/>
      <c r="FYB79" s="4"/>
      <c r="FYC79" s="4"/>
      <c r="FYD79" s="4"/>
      <c r="FYE79" s="4"/>
      <c r="FYF79" s="4"/>
      <c r="FYG79" s="4"/>
      <c r="FYH79" s="4"/>
      <c r="FYI79" s="4"/>
      <c r="FYJ79" s="4"/>
      <c r="FYK79" s="4"/>
      <c r="FYL79" s="4"/>
      <c r="FYM79" s="4"/>
      <c r="FYN79" s="4"/>
      <c r="FYO79" s="4"/>
      <c r="FYP79" s="4"/>
      <c r="FYQ79" s="4"/>
      <c r="FYR79" s="4"/>
      <c r="FYS79" s="4"/>
      <c r="FYT79" s="4"/>
      <c r="FYU79" s="4"/>
      <c r="FYV79" s="4"/>
      <c r="FYW79" s="4"/>
      <c r="FYX79" s="4"/>
      <c r="FYY79" s="4"/>
      <c r="FYZ79" s="4"/>
      <c r="FZA79" s="4"/>
      <c r="FZB79" s="4"/>
      <c r="FZC79" s="4"/>
      <c r="FZD79" s="4"/>
      <c r="FZE79" s="4"/>
      <c r="FZF79" s="4"/>
      <c r="FZG79" s="4"/>
      <c r="FZH79" s="4"/>
      <c r="FZI79" s="4"/>
      <c r="FZJ79" s="4"/>
      <c r="FZK79" s="4"/>
      <c r="FZL79" s="4"/>
      <c r="FZM79" s="4"/>
      <c r="FZN79" s="4"/>
      <c r="FZO79" s="4"/>
      <c r="FZP79" s="4"/>
      <c r="FZQ79" s="4"/>
      <c r="FZR79" s="4"/>
      <c r="FZS79" s="4"/>
      <c r="FZT79" s="4"/>
      <c r="FZU79" s="4"/>
      <c r="FZV79" s="4"/>
      <c r="FZW79" s="4"/>
      <c r="FZX79" s="4"/>
      <c r="FZY79" s="4"/>
      <c r="FZZ79" s="4"/>
      <c r="GAA79" s="4"/>
      <c r="GAB79" s="4"/>
      <c r="GAC79" s="4"/>
      <c r="GAD79" s="4"/>
      <c r="GAE79" s="4"/>
      <c r="GAF79" s="4"/>
      <c r="GAG79" s="4"/>
      <c r="GAH79" s="4"/>
      <c r="GAI79" s="4"/>
      <c r="GAJ79" s="4"/>
      <c r="GAK79" s="4"/>
      <c r="GAL79" s="4"/>
      <c r="GAM79" s="4"/>
      <c r="GAN79" s="4"/>
      <c r="GAO79" s="4"/>
      <c r="GAP79" s="4"/>
      <c r="GAQ79" s="4"/>
      <c r="GAR79" s="4"/>
      <c r="GAS79" s="4"/>
      <c r="GAT79" s="4"/>
      <c r="GAU79" s="4"/>
      <c r="GAV79" s="4"/>
      <c r="GAW79" s="4"/>
      <c r="GAX79" s="4"/>
      <c r="GAY79" s="4"/>
      <c r="GAZ79" s="4"/>
      <c r="GBA79" s="4"/>
      <c r="GBB79" s="4"/>
      <c r="GBC79" s="4"/>
      <c r="GBD79" s="4"/>
      <c r="GBE79" s="4"/>
      <c r="GBF79" s="4"/>
      <c r="GBG79" s="4"/>
      <c r="GBH79" s="4"/>
      <c r="GBI79" s="4"/>
      <c r="GBJ79" s="4"/>
      <c r="GBK79" s="4"/>
      <c r="GBL79" s="4"/>
      <c r="GBM79" s="4"/>
      <c r="GBN79" s="4"/>
      <c r="GBO79" s="4"/>
      <c r="GBP79" s="4"/>
      <c r="GBQ79" s="4"/>
      <c r="GBR79" s="4"/>
      <c r="GBS79" s="4"/>
      <c r="GBT79" s="4"/>
      <c r="GBU79" s="4"/>
      <c r="GBV79" s="4"/>
      <c r="GBW79" s="4"/>
      <c r="GBX79" s="4"/>
      <c r="GBY79" s="4"/>
      <c r="GBZ79" s="4"/>
      <c r="GCA79" s="4"/>
      <c r="GCB79" s="4"/>
      <c r="GCC79" s="4"/>
      <c r="GCD79" s="4"/>
      <c r="GCE79" s="4"/>
      <c r="GCF79" s="4"/>
      <c r="GCG79" s="4"/>
      <c r="GCH79" s="4"/>
      <c r="GCI79" s="4"/>
      <c r="GCJ79" s="4"/>
      <c r="GCK79" s="4"/>
      <c r="GCL79" s="4"/>
      <c r="GCM79" s="4"/>
      <c r="GCN79" s="4"/>
      <c r="GCO79" s="4"/>
      <c r="GCP79" s="4"/>
      <c r="GCQ79" s="4"/>
      <c r="GCR79" s="4"/>
      <c r="GCS79" s="4"/>
      <c r="GCT79" s="4"/>
      <c r="GCU79" s="4"/>
      <c r="GCV79" s="4"/>
      <c r="GCW79" s="4"/>
      <c r="GCX79" s="4"/>
      <c r="GCY79" s="4"/>
      <c r="GCZ79" s="4"/>
      <c r="GDA79" s="4"/>
      <c r="GDB79" s="4"/>
      <c r="GDC79" s="4"/>
      <c r="GDD79" s="4"/>
      <c r="GDE79" s="4"/>
      <c r="GDF79" s="4"/>
      <c r="GDG79" s="4"/>
      <c r="GDH79" s="4"/>
      <c r="GDI79" s="4"/>
      <c r="GDJ79" s="4"/>
      <c r="GDK79" s="4"/>
      <c r="GDL79" s="4"/>
      <c r="GDM79" s="4"/>
      <c r="GDN79" s="4"/>
      <c r="GDO79" s="4"/>
      <c r="GDP79" s="4"/>
      <c r="GDQ79" s="4"/>
      <c r="GDR79" s="4"/>
      <c r="GDS79" s="4"/>
      <c r="GDT79" s="4"/>
      <c r="GDU79" s="4"/>
      <c r="GDV79" s="4"/>
      <c r="GDW79" s="4"/>
      <c r="GDX79" s="4"/>
      <c r="GDY79" s="4"/>
      <c r="GDZ79" s="4"/>
      <c r="GEA79" s="4"/>
      <c r="GEB79" s="4"/>
      <c r="GEC79" s="4"/>
      <c r="GED79" s="4"/>
      <c r="GEE79" s="4"/>
      <c r="GEF79" s="4"/>
      <c r="GEG79" s="4"/>
      <c r="GEH79" s="4"/>
      <c r="GEI79" s="4"/>
      <c r="GEJ79" s="4"/>
      <c r="GEK79" s="4"/>
      <c r="GEL79" s="4"/>
      <c r="GEM79" s="4"/>
      <c r="GEN79" s="4"/>
      <c r="GEO79" s="4"/>
      <c r="GEP79" s="4"/>
      <c r="GEQ79" s="4"/>
      <c r="GER79" s="4"/>
      <c r="GES79" s="4"/>
      <c r="GET79" s="4"/>
      <c r="GEU79" s="4"/>
      <c r="GEV79" s="4"/>
      <c r="GEW79" s="4"/>
      <c r="GEX79" s="4"/>
      <c r="GEY79" s="4"/>
      <c r="GEZ79" s="4"/>
      <c r="GFA79" s="4"/>
      <c r="GFB79" s="4"/>
      <c r="GFC79" s="4"/>
      <c r="GFD79" s="4"/>
      <c r="GFE79" s="4"/>
      <c r="GFF79" s="4"/>
      <c r="GFG79" s="4"/>
      <c r="GFH79" s="4"/>
      <c r="GFI79" s="4"/>
      <c r="GFJ79" s="4"/>
      <c r="GFK79" s="4"/>
      <c r="GFL79" s="4"/>
      <c r="GFM79" s="4"/>
      <c r="GFN79" s="4"/>
      <c r="GFO79" s="4"/>
      <c r="GFP79" s="4"/>
      <c r="GFQ79" s="4"/>
      <c r="GFR79" s="4"/>
      <c r="GFS79" s="4"/>
      <c r="GFT79" s="4"/>
      <c r="GFU79" s="4"/>
      <c r="GFV79" s="4"/>
      <c r="GFW79" s="4"/>
      <c r="GFX79" s="4"/>
      <c r="GFY79" s="4"/>
      <c r="GFZ79" s="4"/>
      <c r="GGA79" s="4"/>
      <c r="GGB79" s="4"/>
      <c r="GGC79" s="4"/>
      <c r="GGD79" s="4"/>
      <c r="GGE79" s="4"/>
      <c r="GGF79" s="4"/>
      <c r="GGG79" s="4"/>
      <c r="GGH79" s="4"/>
      <c r="GGI79" s="4"/>
      <c r="GGJ79" s="4"/>
      <c r="GGK79" s="4"/>
      <c r="GGL79" s="4"/>
      <c r="GGM79" s="4"/>
      <c r="GGN79" s="4"/>
      <c r="GGO79" s="4"/>
      <c r="GGP79" s="4"/>
      <c r="GGQ79" s="4"/>
      <c r="GGR79" s="4"/>
      <c r="GGS79" s="4"/>
      <c r="GGT79" s="4"/>
      <c r="GGU79" s="4"/>
      <c r="GGV79" s="4"/>
      <c r="GGW79" s="4"/>
      <c r="GGX79" s="4"/>
      <c r="GGY79" s="4"/>
      <c r="GGZ79" s="4"/>
      <c r="GHA79" s="4"/>
      <c r="GHB79" s="4"/>
      <c r="GHC79" s="4"/>
      <c r="GHD79" s="4"/>
      <c r="GHE79" s="4"/>
      <c r="GHF79" s="4"/>
      <c r="GHG79" s="4"/>
      <c r="GHH79" s="4"/>
      <c r="GHI79" s="4"/>
      <c r="GHJ79" s="4"/>
      <c r="GHK79" s="4"/>
      <c r="GHL79" s="4"/>
      <c r="GHM79" s="4"/>
      <c r="GHN79" s="4"/>
      <c r="GHO79" s="4"/>
      <c r="GHP79" s="4"/>
      <c r="GHQ79" s="4"/>
      <c r="GHR79" s="4"/>
      <c r="GHS79" s="4"/>
      <c r="GHT79" s="4"/>
      <c r="GHU79" s="4"/>
      <c r="GHV79" s="4"/>
      <c r="GHW79" s="4"/>
      <c r="GHX79" s="4"/>
      <c r="GHY79" s="4"/>
      <c r="GHZ79" s="4"/>
      <c r="GIA79" s="4"/>
      <c r="GIB79" s="4"/>
      <c r="GIC79" s="4"/>
      <c r="GID79" s="4"/>
      <c r="GIE79" s="4"/>
      <c r="GIF79" s="4"/>
      <c r="GIG79" s="4"/>
      <c r="GIH79" s="4"/>
      <c r="GII79" s="4"/>
      <c r="GIJ79" s="4"/>
      <c r="GIK79" s="4"/>
      <c r="GIL79" s="4"/>
      <c r="GIM79" s="4"/>
      <c r="GIN79" s="4"/>
      <c r="GIO79" s="4"/>
      <c r="GIP79" s="4"/>
      <c r="GIQ79" s="4"/>
      <c r="GIR79" s="4"/>
      <c r="GIS79" s="4"/>
      <c r="GIT79" s="4"/>
      <c r="GIU79" s="4"/>
      <c r="GIV79" s="4"/>
      <c r="GIW79" s="4"/>
      <c r="GIX79" s="4"/>
      <c r="GIY79" s="4"/>
      <c r="GIZ79" s="4"/>
      <c r="GJA79" s="4"/>
      <c r="GJB79" s="4"/>
      <c r="GJC79" s="4"/>
      <c r="GJD79" s="4"/>
      <c r="GJE79" s="4"/>
      <c r="GJF79" s="4"/>
      <c r="GJG79" s="4"/>
      <c r="GJH79" s="4"/>
      <c r="GJI79" s="4"/>
      <c r="GJJ79" s="4"/>
      <c r="GJK79" s="4"/>
      <c r="GJL79" s="4"/>
      <c r="GJM79" s="4"/>
      <c r="GJN79" s="4"/>
      <c r="GJO79" s="4"/>
      <c r="GJP79" s="4"/>
      <c r="GJQ79" s="4"/>
      <c r="GJR79" s="4"/>
      <c r="GJS79" s="4"/>
      <c r="GJT79" s="4"/>
      <c r="GJU79" s="4"/>
      <c r="GJV79" s="4"/>
      <c r="GJW79" s="4"/>
      <c r="GJX79" s="4"/>
      <c r="GJY79" s="4"/>
      <c r="GJZ79" s="4"/>
      <c r="GKA79" s="4"/>
      <c r="GKB79" s="4"/>
      <c r="GKC79" s="4"/>
      <c r="GKD79" s="4"/>
      <c r="GKE79" s="4"/>
      <c r="GKF79" s="4"/>
      <c r="GKG79" s="4"/>
      <c r="GKH79" s="4"/>
      <c r="GKI79" s="4"/>
      <c r="GKJ79" s="4"/>
      <c r="GKK79" s="4"/>
      <c r="GKL79" s="4"/>
      <c r="GKM79" s="4"/>
      <c r="GKN79" s="4"/>
      <c r="GKO79" s="4"/>
      <c r="GKP79" s="4"/>
      <c r="GKQ79" s="4"/>
      <c r="GKR79" s="4"/>
      <c r="GKS79" s="4"/>
      <c r="GKT79" s="4"/>
      <c r="GKU79" s="4"/>
      <c r="GKV79" s="4"/>
      <c r="GKW79" s="4"/>
      <c r="GKX79" s="4"/>
      <c r="GKY79" s="4"/>
      <c r="GKZ79" s="4"/>
      <c r="GLA79" s="4"/>
      <c r="GLB79" s="4"/>
      <c r="GLC79" s="4"/>
      <c r="GLD79" s="4"/>
      <c r="GLE79" s="4"/>
      <c r="GLF79" s="4"/>
      <c r="GLG79" s="4"/>
      <c r="GLH79" s="4"/>
      <c r="GLI79" s="4"/>
      <c r="GLJ79" s="4"/>
      <c r="GLK79" s="4"/>
      <c r="GLL79" s="4"/>
      <c r="GLM79" s="4"/>
      <c r="GLN79" s="4"/>
      <c r="GLO79" s="4"/>
      <c r="GLP79" s="4"/>
      <c r="GLQ79" s="4"/>
      <c r="GLR79" s="4"/>
      <c r="GLS79" s="4"/>
      <c r="GLT79" s="4"/>
      <c r="GLU79" s="4"/>
      <c r="GLV79" s="4"/>
      <c r="GLW79" s="4"/>
      <c r="GLX79" s="4"/>
      <c r="GLY79" s="4"/>
      <c r="GLZ79" s="4"/>
      <c r="GMA79" s="4"/>
      <c r="GMB79" s="4"/>
      <c r="GMC79" s="4"/>
      <c r="GMD79" s="4"/>
      <c r="GME79" s="4"/>
      <c r="GMF79" s="4"/>
      <c r="GMG79" s="4"/>
      <c r="GMH79" s="4"/>
      <c r="GMI79" s="4"/>
      <c r="GMJ79" s="4"/>
      <c r="GMK79" s="4"/>
      <c r="GML79" s="4"/>
      <c r="GMM79" s="4"/>
      <c r="GMN79" s="4"/>
      <c r="GMO79" s="4"/>
      <c r="GMP79" s="4"/>
      <c r="GMQ79" s="4"/>
      <c r="GMR79" s="4"/>
      <c r="GMS79" s="4"/>
      <c r="GMT79" s="4"/>
      <c r="GMU79" s="4"/>
      <c r="GMV79" s="4"/>
      <c r="GMW79" s="4"/>
      <c r="GMX79" s="4"/>
      <c r="GMY79" s="4"/>
      <c r="GMZ79" s="4"/>
      <c r="GNA79" s="4"/>
      <c r="GNB79" s="4"/>
      <c r="GNC79" s="4"/>
      <c r="GND79" s="4"/>
      <c r="GNE79" s="4"/>
      <c r="GNF79" s="4"/>
      <c r="GNG79" s="4"/>
      <c r="GNH79" s="4"/>
      <c r="GNI79" s="4"/>
      <c r="GNJ79" s="4"/>
      <c r="GNK79" s="4"/>
      <c r="GNL79" s="4"/>
      <c r="GNM79" s="4"/>
      <c r="GNN79" s="4"/>
      <c r="GNO79" s="4"/>
      <c r="GNP79" s="4"/>
      <c r="GNQ79" s="4"/>
      <c r="GNR79" s="4"/>
      <c r="GNS79" s="4"/>
      <c r="GNT79" s="4"/>
      <c r="GNU79" s="4"/>
      <c r="GNV79" s="4"/>
      <c r="GNW79" s="4"/>
      <c r="GNX79" s="4"/>
      <c r="GNY79" s="4"/>
      <c r="GNZ79" s="4"/>
      <c r="GOA79" s="4"/>
      <c r="GOB79" s="4"/>
      <c r="GOC79" s="4"/>
      <c r="GOD79" s="4"/>
      <c r="GOE79" s="4"/>
      <c r="GOF79" s="4"/>
      <c r="GOG79" s="4"/>
      <c r="GOH79" s="4"/>
      <c r="GOI79" s="4"/>
      <c r="GOJ79" s="4"/>
      <c r="GOK79" s="4"/>
      <c r="GOL79" s="4"/>
      <c r="GOM79" s="4"/>
      <c r="GON79" s="4"/>
      <c r="GOO79" s="4"/>
      <c r="GOP79" s="4"/>
      <c r="GOQ79" s="4"/>
      <c r="GOR79" s="4"/>
      <c r="GOS79" s="4"/>
      <c r="GOT79" s="4"/>
      <c r="GOU79" s="4"/>
      <c r="GOV79" s="4"/>
      <c r="GOW79" s="4"/>
      <c r="GOX79" s="4"/>
      <c r="GOY79" s="4"/>
      <c r="GOZ79" s="4"/>
      <c r="GPA79" s="4"/>
      <c r="GPB79" s="4"/>
      <c r="GPC79" s="4"/>
      <c r="GPD79" s="4"/>
      <c r="GPE79" s="4"/>
      <c r="GPF79" s="4"/>
      <c r="GPG79" s="4"/>
      <c r="GPH79" s="4"/>
      <c r="GPI79" s="4"/>
      <c r="GPJ79" s="4"/>
      <c r="GPK79" s="4"/>
      <c r="GPL79" s="4"/>
      <c r="GPM79" s="4"/>
      <c r="GPN79" s="4"/>
      <c r="GPO79" s="4"/>
      <c r="GPP79" s="4"/>
      <c r="GPQ79" s="4"/>
      <c r="GPR79" s="4"/>
      <c r="GPS79" s="4"/>
      <c r="GPT79" s="4"/>
      <c r="GPU79" s="4"/>
      <c r="GPV79" s="4"/>
      <c r="GPW79" s="4"/>
      <c r="GPX79" s="4"/>
      <c r="GPY79" s="4"/>
      <c r="GPZ79" s="4"/>
      <c r="GQA79" s="4"/>
      <c r="GQB79" s="4"/>
      <c r="GQC79" s="4"/>
      <c r="GQD79" s="4"/>
      <c r="GQE79" s="4"/>
      <c r="GQF79" s="4"/>
      <c r="GQG79" s="4"/>
      <c r="GQH79" s="4"/>
      <c r="GQI79" s="4"/>
      <c r="GQJ79" s="4"/>
      <c r="GQK79" s="4"/>
      <c r="GQL79" s="4"/>
      <c r="GQM79" s="4"/>
      <c r="GQN79" s="4"/>
      <c r="GQO79" s="4"/>
      <c r="GQP79" s="4"/>
      <c r="GQQ79" s="4"/>
      <c r="GQR79" s="4"/>
      <c r="GQS79" s="4"/>
      <c r="GQT79" s="4"/>
      <c r="GQU79" s="4"/>
      <c r="GQV79" s="4"/>
      <c r="GQW79" s="4"/>
      <c r="GQX79" s="4"/>
      <c r="GQY79" s="4"/>
      <c r="GQZ79" s="4"/>
      <c r="GRA79" s="4"/>
      <c r="GRB79" s="4"/>
      <c r="GRC79" s="4"/>
      <c r="GRD79" s="4"/>
      <c r="GRE79" s="4"/>
      <c r="GRF79" s="4"/>
      <c r="GRG79" s="4"/>
      <c r="GRH79" s="4"/>
      <c r="GRI79" s="4"/>
      <c r="GRJ79" s="4"/>
      <c r="GRK79" s="4"/>
      <c r="GRL79" s="4"/>
      <c r="GRM79" s="4"/>
      <c r="GRN79" s="4"/>
      <c r="GRO79" s="4"/>
      <c r="GRP79" s="4"/>
      <c r="GRQ79" s="4"/>
      <c r="GRR79" s="4"/>
      <c r="GRS79" s="4"/>
      <c r="GRT79" s="4"/>
      <c r="GRU79" s="4"/>
      <c r="GRV79" s="4"/>
      <c r="GRW79" s="4"/>
      <c r="GRX79" s="4"/>
      <c r="GRY79" s="4"/>
      <c r="GRZ79" s="4"/>
      <c r="GSA79" s="4"/>
      <c r="GSB79" s="4"/>
      <c r="GSC79" s="4"/>
      <c r="GSD79" s="4"/>
      <c r="GSE79" s="4"/>
      <c r="GSF79" s="4"/>
      <c r="GSG79" s="4"/>
      <c r="GSH79" s="4"/>
      <c r="GSI79" s="4"/>
      <c r="GSJ79" s="4"/>
      <c r="GSK79" s="4"/>
      <c r="GSL79" s="4"/>
      <c r="GSM79" s="4"/>
      <c r="GSN79" s="4"/>
      <c r="GSO79" s="4"/>
      <c r="GSP79" s="4"/>
      <c r="GSQ79" s="4"/>
      <c r="GSR79" s="4"/>
      <c r="GSS79" s="4"/>
      <c r="GST79" s="4"/>
      <c r="GSU79" s="4"/>
      <c r="GSV79" s="4"/>
      <c r="GSW79" s="4"/>
      <c r="GSX79" s="4"/>
      <c r="GSY79" s="4"/>
      <c r="GSZ79" s="4"/>
      <c r="GTA79" s="4"/>
      <c r="GTB79" s="4"/>
      <c r="GTC79" s="4"/>
      <c r="GTD79" s="4"/>
      <c r="GTE79" s="4"/>
      <c r="GTF79" s="4"/>
      <c r="GTG79" s="4"/>
      <c r="GTH79" s="4"/>
      <c r="GTI79" s="4"/>
      <c r="GTJ79" s="4"/>
      <c r="GTK79" s="4"/>
      <c r="GTL79" s="4"/>
      <c r="GTM79" s="4"/>
      <c r="GTN79" s="4"/>
      <c r="GTO79" s="4"/>
      <c r="GTP79" s="4"/>
      <c r="GTQ79" s="4"/>
      <c r="GTR79" s="4"/>
      <c r="GTS79" s="4"/>
      <c r="GTT79" s="4"/>
      <c r="GTU79" s="4"/>
      <c r="GTV79" s="4"/>
      <c r="GTW79" s="4"/>
      <c r="GTX79" s="4"/>
      <c r="GTY79" s="4"/>
      <c r="GTZ79" s="4"/>
      <c r="GUA79" s="4"/>
      <c r="GUB79" s="4"/>
      <c r="GUC79" s="4"/>
      <c r="GUD79" s="4"/>
      <c r="GUE79" s="4"/>
      <c r="GUF79" s="4"/>
      <c r="GUG79" s="4"/>
      <c r="GUH79" s="4"/>
      <c r="GUI79" s="4"/>
      <c r="GUJ79" s="4"/>
      <c r="GUK79" s="4"/>
      <c r="GUL79" s="4"/>
      <c r="GUM79" s="4"/>
      <c r="GUN79" s="4"/>
      <c r="GUO79" s="4"/>
      <c r="GUP79" s="4"/>
      <c r="GUQ79" s="4"/>
      <c r="GUR79" s="4"/>
      <c r="GUS79" s="4"/>
      <c r="GUT79" s="4"/>
      <c r="GUU79" s="4"/>
      <c r="GUV79" s="4"/>
      <c r="GUW79" s="4"/>
      <c r="GUX79" s="4"/>
      <c r="GUY79" s="4"/>
      <c r="GUZ79" s="4"/>
      <c r="GVA79" s="4"/>
      <c r="GVB79" s="4"/>
      <c r="GVC79" s="4"/>
      <c r="GVD79" s="4"/>
      <c r="GVE79" s="4"/>
      <c r="GVF79" s="4"/>
      <c r="GVG79" s="4"/>
      <c r="GVH79" s="4"/>
      <c r="GVI79" s="4"/>
      <c r="GVJ79" s="4"/>
      <c r="GVK79" s="4"/>
      <c r="GVL79" s="4"/>
      <c r="GVM79" s="4"/>
      <c r="GVN79" s="4"/>
      <c r="GVO79" s="4"/>
      <c r="GVP79" s="4"/>
      <c r="GVQ79" s="4"/>
      <c r="GVR79" s="4"/>
      <c r="GVS79" s="4"/>
      <c r="GVT79" s="4"/>
      <c r="GVU79" s="4"/>
      <c r="GVV79" s="4"/>
      <c r="GVW79" s="4"/>
      <c r="GVX79" s="4"/>
      <c r="GVY79" s="4"/>
      <c r="GVZ79" s="4"/>
      <c r="GWA79" s="4"/>
      <c r="GWB79" s="4"/>
      <c r="GWC79" s="4"/>
      <c r="GWD79" s="4"/>
      <c r="GWE79" s="4"/>
      <c r="GWF79" s="4"/>
      <c r="GWG79" s="4"/>
      <c r="GWH79" s="4"/>
      <c r="GWI79" s="4"/>
      <c r="GWJ79" s="4"/>
      <c r="GWK79" s="4"/>
      <c r="GWL79" s="4"/>
      <c r="GWM79" s="4"/>
      <c r="GWN79" s="4"/>
      <c r="GWO79" s="4"/>
      <c r="GWP79" s="4"/>
      <c r="GWQ79" s="4"/>
      <c r="GWR79" s="4"/>
      <c r="GWS79" s="4"/>
      <c r="GWT79" s="4"/>
      <c r="GWU79" s="4"/>
      <c r="GWV79" s="4"/>
      <c r="GWW79" s="4"/>
      <c r="GWX79" s="4"/>
      <c r="GWY79" s="4"/>
      <c r="GWZ79" s="4"/>
      <c r="GXA79" s="4"/>
      <c r="GXB79" s="4"/>
      <c r="GXC79" s="4"/>
      <c r="GXD79" s="4"/>
      <c r="GXE79" s="4"/>
      <c r="GXF79" s="4"/>
      <c r="GXG79" s="4"/>
      <c r="GXH79" s="4"/>
      <c r="GXI79" s="4"/>
      <c r="GXJ79" s="4"/>
      <c r="GXK79" s="4"/>
      <c r="GXL79" s="4"/>
      <c r="GXM79" s="4"/>
      <c r="GXN79" s="4"/>
      <c r="GXO79" s="4"/>
      <c r="GXP79" s="4"/>
      <c r="GXQ79" s="4"/>
      <c r="GXR79" s="4"/>
      <c r="GXS79" s="4"/>
      <c r="GXT79" s="4"/>
      <c r="GXU79" s="4"/>
      <c r="GXV79" s="4"/>
      <c r="GXW79" s="4"/>
      <c r="GXX79" s="4"/>
      <c r="GXY79" s="4"/>
      <c r="GXZ79" s="4"/>
      <c r="GYA79" s="4"/>
      <c r="GYB79" s="4"/>
      <c r="GYC79" s="4"/>
      <c r="GYD79" s="4"/>
      <c r="GYE79" s="4"/>
      <c r="GYF79" s="4"/>
      <c r="GYG79" s="4"/>
      <c r="GYH79" s="4"/>
      <c r="GYI79" s="4"/>
      <c r="GYJ79" s="4"/>
      <c r="GYK79" s="4"/>
      <c r="GYL79" s="4"/>
      <c r="GYM79" s="4"/>
      <c r="GYN79" s="4"/>
      <c r="GYO79" s="4"/>
      <c r="GYP79" s="4"/>
      <c r="GYQ79" s="4"/>
      <c r="GYR79" s="4"/>
      <c r="GYS79" s="4"/>
      <c r="GYT79" s="4"/>
      <c r="GYU79" s="4"/>
      <c r="GYV79" s="4"/>
      <c r="GYW79" s="4"/>
      <c r="GYX79" s="4"/>
      <c r="GYY79" s="4"/>
      <c r="GYZ79" s="4"/>
      <c r="GZA79" s="4"/>
      <c r="GZB79" s="4"/>
      <c r="GZC79" s="4"/>
      <c r="GZD79" s="4"/>
      <c r="GZE79" s="4"/>
      <c r="GZF79" s="4"/>
      <c r="GZG79" s="4"/>
      <c r="GZH79" s="4"/>
      <c r="GZI79" s="4"/>
      <c r="GZJ79" s="4"/>
      <c r="GZK79" s="4"/>
      <c r="GZL79" s="4"/>
      <c r="GZM79" s="4"/>
      <c r="GZN79" s="4"/>
      <c r="GZO79" s="4"/>
      <c r="GZP79" s="4"/>
      <c r="GZQ79" s="4"/>
      <c r="GZR79" s="4"/>
      <c r="GZS79" s="4"/>
      <c r="GZT79" s="4"/>
      <c r="GZU79" s="4"/>
      <c r="GZV79" s="4"/>
      <c r="GZW79" s="4"/>
      <c r="GZX79" s="4"/>
      <c r="GZY79" s="4"/>
      <c r="GZZ79" s="4"/>
      <c r="HAA79" s="4"/>
      <c r="HAB79" s="4"/>
      <c r="HAC79" s="4"/>
      <c r="HAD79" s="4"/>
      <c r="HAE79" s="4"/>
      <c r="HAF79" s="4"/>
      <c r="HAG79" s="4"/>
      <c r="HAH79" s="4"/>
      <c r="HAI79" s="4"/>
      <c r="HAJ79" s="4"/>
      <c r="HAK79" s="4"/>
      <c r="HAL79" s="4"/>
      <c r="HAM79" s="4"/>
      <c r="HAN79" s="4"/>
      <c r="HAO79" s="4"/>
      <c r="HAP79" s="4"/>
      <c r="HAQ79" s="4"/>
      <c r="HAR79" s="4"/>
      <c r="HAS79" s="4"/>
      <c r="HAT79" s="4"/>
      <c r="HAU79" s="4"/>
      <c r="HAV79" s="4"/>
      <c r="HAW79" s="4"/>
      <c r="HAX79" s="4"/>
      <c r="HAY79" s="4"/>
      <c r="HAZ79" s="4"/>
      <c r="HBA79" s="4"/>
      <c r="HBB79" s="4"/>
      <c r="HBC79" s="4"/>
      <c r="HBD79" s="4"/>
      <c r="HBE79" s="4"/>
      <c r="HBF79" s="4"/>
      <c r="HBG79" s="4"/>
      <c r="HBH79" s="4"/>
      <c r="HBI79" s="4"/>
      <c r="HBJ79" s="4"/>
      <c r="HBK79" s="4"/>
      <c r="HBL79" s="4"/>
      <c r="HBM79" s="4"/>
      <c r="HBN79" s="4"/>
      <c r="HBO79" s="4"/>
      <c r="HBP79" s="4"/>
      <c r="HBQ79" s="4"/>
      <c r="HBR79" s="4"/>
      <c r="HBS79" s="4"/>
      <c r="HBT79" s="4"/>
      <c r="HBU79" s="4"/>
      <c r="HBV79" s="4"/>
      <c r="HBW79" s="4"/>
      <c r="HBX79" s="4"/>
      <c r="HBY79" s="4"/>
      <c r="HBZ79" s="4"/>
      <c r="HCA79" s="4"/>
      <c r="HCB79" s="4"/>
      <c r="HCC79" s="4"/>
      <c r="HCD79" s="4"/>
      <c r="HCE79" s="4"/>
      <c r="HCF79" s="4"/>
      <c r="HCG79" s="4"/>
      <c r="HCH79" s="4"/>
      <c r="HCI79" s="4"/>
      <c r="HCJ79" s="4"/>
      <c r="HCK79" s="4"/>
      <c r="HCL79" s="4"/>
      <c r="HCM79" s="4"/>
      <c r="HCN79" s="4"/>
      <c r="HCO79" s="4"/>
      <c r="HCP79" s="4"/>
      <c r="HCQ79" s="4"/>
      <c r="HCR79" s="4"/>
      <c r="HCS79" s="4"/>
      <c r="HCT79" s="4"/>
      <c r="HCU79" s="4"/>
      <c r="HCV79" s="4"/>
      <c r="HCW79" s="4"/>
      <c r="HCX79" s="4"/>
      <c r="HCY79" s="4"/>
      <c r="HCZ79" s="4"/>
      <c r="HDA79" s="4"/>
      <c r="HDB79" s="4"/>
      <c r="HDC79" s="4"/>
      <c r="HDD79" s="4"/>
      <c r="HDE79" s="4"/>
      <c r="HDF79" s="4"/>
      <c r="HDG79" s="4"/>
      <c r="HDH79" s="4"/>
      <c r="HDI79" s="4"/>
      <c r="HDJ79" s="4"/>
      <c r="HDK79" s="4"/>
      <c r="HDL79" s="4"/>
      <c r="HDM79" s="4"/>
      <c r="HDN79" s="4"/>
      <c r="HDO79" s="4"/>
      <c r="HDP79" s="4"/>
      <c r="HDQ79" s="4"/>
      <c r="HDR79" s="4"/>
      <c r="HDS79" s="4"/>
      <c r="HDT79" s="4"/>
      <c r="HDU79" s="4"/>
      <c r="HDV79" s="4"/>
      <c r="HDW79" s="4"/>
      <c r="HDX79" s="4"/>
      <c r="HDY79" s="4"/>
      <c r="HDZ79" s="4"/>
      <c r="HEA79" s="4"/>
      <c r="HEB79" s="4"/>
      <c r="HEC79" s="4"/>
      <c r="HED79" s="4"/>
      <c r="HEE79" s="4"/>
      <c r="HEF79" s="4"/>
      <c r="HEG79" s="4"/>
      <c r="HEH79" s="4"/>
      <c r="HEI79" s="4"/>
      <c r="HEJ79" s="4"/>
      <c r="HEK79" s="4"/>
      <c r="HEL79" s="4"/>
      <c r="HEM79" s="4"/>
      <c r="HEN79" s="4"/>
      <c r="HEO79" s="4"/>
      <c r="HEP79" s="4"/>
      <c r="HEQ79" s="4"/>
      <c r="HER79" s="4"/>
      <c r="HES79" s="4"/>
      <c r="HET79" s="4"/>
      <c r="HEU79" s="4"/>
      <c r="HEV79" s="4"/>
      <c r="HEW79" s="4"/>
      <c r="HEX79" s="4"/>
      <c r="HEY79" s="4"/>
      <c r="HEZ79" s="4"/>
      <c r="HFA79" s="4"/>
      <c r="HFB79" s="4"/>
      <c r="HFC79" s="4"/>
      <c r="HFD79" s="4"/>
      <c r="HFE79" s="4"/>
      <c r="HFF79" s="4"/>
      <c r="HFG79" s="4"/>
      <c r="HFH79" s="4"/>
      <c r="HFI79" s="4"/>
      <c r="HFJ79" s="4"/>
      <c r="HFK79" s="4"/>
      <c r="HFL79" s="4"/>
      <c r="HFM79" s="4"/>
      <c r="HFN79" s="4"/>
      <c r="HFO79" s="4"/>
      <c r="HFP79" s="4"/>
      <c r="HFQ79" s="4"/>
      <c r="HFR79" s="4"/>
      <c r="HFS79" s="4"/>
      <c r="HFT79" s="4"/>
      <c r="HFU79" s="4"/>
      <c r="HFV79" s="4"/>
      <c r="HFW79" s="4"/>
      <c r="HFX79" s="4"/>
      <c r="HFY79" s="4"/>
      <c r="HFZ79" s="4"/>
      <c r="HGA79" s="4"/>
      <c r="HGB79" s="4"/>
      <c r="HGC79" s="4"/>
      <c r="HGD79" s="4"/>
      <c r="HGE79" s="4"/>
      <c r="HGF79" s="4"/>
      <c r="HGG79" s="4"/>
      <c r="HGH79" s="4"/>
      <c r="HGI79" s="4"/>
      <c r="HGJ79" s="4"/>
      <c r="HGK79" s="4"/>
      <c r="HGL79" s="4"/>
      <c r="HGM79" s="4"/>
      <c r="HGN79" s="4"/>
      <c r="HGO79" s="4"/>
      <c r="HGP79" s="4"/>
      <c r="HGQ79" s="4"/>
      <c r="HGR79" s="4"/>
      <c r="HGS79" s="4"/>
      <c r="HGT79" s="4"/>
      <c r="HGU79" s="4"/>
      <c r="HGV79" s="4"/>
      <c r="HGW79" s="4"/>
      <c r="HGX79" s="4"/>
      <c r="HGY79" s="4"/>
      <c r="HGZ79" s="4"/>
      <c r="HHA79" s="4"/>
      <c r="HHB79" s="4"/>
      <c r="HHC79" s="4"/>
      <c r="HHD79" s="4"/>
      <c r="HHE79" s="4"/>
      <c r="HHF79" s="4"/>
      <c r="HHG79" s="4"/>
      <c r="HHH79" s="4"/>
      <c r="HHI79" s="4"/>
      <c r="HHJ79" s="4"/>
      <c r="HHK79" s="4"/>
      <c r="HHL79" s="4"/>
      <c r="HHM79" s="4"/>
      <c r="HHN79" s="4"/>
      <c r="HHO79" s="4"/>
      <c r="HHP79" s="4"/>
      <c r="HHQ79" s="4"/>
      <c r="HHR79" s="4"/>
      <c r="HHS79" s="4"/>
      <c r="HHT79" s="4"/>
      <c r="HHU79" s="4"/>
      <c r="HHV79" s="4"/>
      <c r="HHW79" s="4"/>
      <c r="HHX79" s="4"/>
      <c r="HHY79" s="4"/>
      <c r="HHZ79" s="4"/>
      <c r="HIA79" s="4"/>
      <c r="HIB79" s="4"/>
      <c r="HIC79" s="4"/>
      <c r="HID79" s="4"/>
      <c r="HIE79" s="4"/>
      <c r="HIF79" s="4"/>
      <c r="HIG79" s="4"/>
      <c r="HIH79" s="4"/>
      <c r="HII79" s="4"/>
      <c r="HIJ79" s="4"/>
      <c r="HIK79" s="4"/>
      <c r="HIL79" s="4"/>
      <c r="HIM79" s="4"/>
      <c r="HIN79" s="4"/>
      <c r="HIO79" s="4"/>
      <c r="HIP79" s="4"/>
      <c r="HIQ79" s="4"/>
      <c r="HIR79" s="4"/>
      <c r="HIS79" s="4"/>
      <c r="HIT79" s="4"/>
      <c r="HIU79" s="4"/>
      <c r="HIV79" s="4"/>
      <c r="HIW79" s="4"/>
      <c r="HIX79" s="4"/>
      <c r="HIY79" s="4"/>
      <c r="HIZ79" s="4"/>
      <c r="HJA79" s="4"/>
      <c r="HJB79" s="4"/>
      <c r="HJC79" s="4"/>
      <c r="HJD79" s="4"/>
      <c r="HJE79" s="4"/>
      <c r="HJF79" s="4"/>
      <c r="HJG79" s="4"/>
      <c r="HJH79" s="4"/>
      <c r="HJI79" s="4"/>
      <c r="HJJ79" s="4"/>
      <c r="HJK79" s="4"/>
      <c r="HJL79" s="4"/>
      <c r="HJM79" s="4"/>
      <c r="HJN79" s="4"/>
      <c r="HJO79" s="4"/>
      <c r="HJP79" s="4"/>
      <c r="HJQ79" s="4"/>
      <c r="HJR79" s="4"/>
      <c r="HJS79" s="4"/>
      <c r="HJT79" s="4"/>
      <c r="HJU79" s="4"/>
      <c r="HJV79" s="4"/>
      <c r="HJW79" s="4"/>
      <c r="HJX79" s="4"/>
      <c r="HJY79" s="4"/>
      <c r="HJZ79" s="4"/>
      <c r="HKA79" s="4"/>
      <c r="HKB79" s="4"/>
      <c r="HKC79" s="4"/>
      <c r="HKD79" s="4"/>
      <c r="HKE79" s="4"/>
      <c r="HKF79" s="4"/>
      <c r="HKG79" s="4"/>
      <c r="HKH79" s="4"/>
      <c r="HKI79" s="4"/>
      <c r="HKJ79" s="4"/>
      <c r="HKK79" s="4"/>
      <c r="HKL79" s="4"/>
      <c r="HKM79" s="4"/>
      <c r="HKN79" s="4"/>
      <c r="HKO79" s="4"/>
      <c r="HKP79" s="4"/>
      <c r="HKQ79" s="4"/>
      <c r="HKR79" s="4"/>
      <c r="HKS79" s="4"/>
      <c r="HKT79" s="4"/>
      <c r="HKU79" s="4"/>
      <c r="HKV79" s="4"/>
      <c r="HKW79" s="4"/>
      <c r="HKX79" s="4"/>
      <c r="HKY79" s="4"/>
      <c r="HKZ79" s="4"/>
      <c r="HLA79" s="4"/>
      <c r="HLB79" s="4"/>
      <c r="HLC79" s="4"/>
      <c r="HLD79" s="4"/>
      <c r="HLE79" s="4"/>
      <c r="HLF79" s="4"/>
      <c r="HLG79" s="4"/>
      <c r="HLH79" s="4"/>
      <c r="HLI79" s="4"/>
      <c r="HLJ79" s="4"/>
      <c r="HLK79" s="4"/>
      <c r="HLL79" s="4"/>
      <c r="HLM79" s="4"/>
      <c r="HLN79" s="4"/>
      <c r="HLO79" s="4"/>
      <c r="HLP79" s="4"/>
      <c r="HLQ79" s="4"/>
      <c r="HLR79" s="4"/>
      <c r="HLS79" s="4"/>
      <c r="HLT79" s="4"/>
      <c r="HLU79" s="4"/>
      <c r="HLV79" s="4"/>
      <c r="HLW79" s="4"/>
      <c r="HLX79" s="4"/>
      <c r="HLY79" s="4"/>
      <c r="HLZ79" s="4"/>
      <c r="HMA79" s="4"/>
      <c r="HMB79" s="4"/>
      <c r="HMC79" s="4"/>
      <c r="HMD79" s="4"/>
      <c r="HME79" s="4"/>
      <c r="HMF79" s="4"/>
      <c r="HMG79" s="4"/>
      <c r="HMH79" s="4"/>
      <c r="HMI79" s="4"/>
      <c r="HMJ79" s="4"/>
      <c r="HMK79" s="4"/>
      <c r="HML79" s="4"/>
      <c r="HMM79" s="4"/>
      <c r="HMN79" s="4"/>
      <c r="HMO79" s="4"/>
      <c r="HMP79" s="4"/>
      <c r="HMQ79" s="4"/>
      <c r="HMR79" s="4"/>
      <c r="HMS79" s="4"/>
      <c r="HMT79" s="4"/>
      <c r="HMU79" s="4"/>
      <c r="HMV79" s="4"/>
      <c r="HMW79" s="4"/>
      <c r="HMX79" s="4"/>
      <c r="HMY79" s="4"/>
      <c r="HMZ79" s="4"/>
      <c r="HNA79" s="4"/>
      <c r="HNB79" s="4"/>
      <c r="HNC79" s="4"/>
      <c r="HND79" s="4"/>
      <c r="HNE79" s="4"/>
      <c r="HNF79" s="4"/>
      <c r="HNG79" s="4"/>
      <c r="HNH79" s="4"/>
      <c r="HNI79" s="4"/>
      <c r="HNJ79" s="4"/>
      <c r="HNK79" s="4"/>
      <c r="HNL79" s="4"/>
      <c r="HNM79" s="4"/>
      <c r="HNN79" s="4"/>
      <c r="HNO79" s="4"/>
      <c r="HNP79" s="4"/>
      <c r="HNQ79" s="4"/>
      <c r="HNR79" s="4"/>
      <c r="HNS79" s="4"/>
      <c r="HNT79" s="4"/>
      <c r="HNU79" s="4"/>
      <c r="HNV79" s="4"/>
      <c r="HNW79" s="4"/>
      <c r="HNX79" s="4"/>
      <c r="HNY79" s="4"/>
      <c r="HNZ79" s="4"/>
      <c r="HOA79" s="4"/>
      <c r="HOB79" s="4"/>
      <c r="HOC79" s="4"/>
      <c r="HOD79" s="4"/>
      <c r="HOE79" s="4"/>
      <c r="HOF79" s="4"/>
      <c r="HOG79" s="4"/>
      <c r="HOH79" s="4"/>
      <c r="HOI79" s="4"/>
      <c r="HOJ79" s="4"/>
      <c r="HOK79" s="4"/>
      <c r="HOL79" s="4"/>
      <c r="HOM79" s="4"/>
      <c r="HON79" s="4"/>
      <c r="HOO79" s="4"/>
      <c r="HOP79" s="4"/>
      <c r="HOQ79" s="4"/>
      <c r="HOR79" s="4"/>
      <c r="HOS79" s="4"/>
      <c r="HOT79" s="4"/>
      <c r="HOU79" s="4"/>
      <c r="HOV79" s="4"/>
      <c r="HOW79" s="4"/>
      <c r="HOX79" s="4"/>
      <c r="HOY79" s="4"/>
      <c r="HOZ79" s="4"/>
      <c r="HPA79" s="4"/>
      <c r="HPB79" s="4"/>
      <c r="HPC79" s="4"/>
      <c r="HPD79" s="4"/>
      <c r="HPE79" s="4"/>
      <c r="HPF79" s="4"/>
      <c r="HPG79" s="4"/>
      <c r="HPH79" s="4"/>
      <c r="HPI79" s="4"/>
      <c r="HPJ79" s="4"/>
      <c r="HPK79" s="4"/>
      <c r="HPL79" s="4"/>
      <c r="HPM79" s="4"/>
      <c r="HPN79" s="4"/>
      <c r="HPO79" s="4"/>
      <c r="HPP79" s="4"/>
      <c r="HPQ79" s="4"/>
      <c r="HPR79" s="4"/>
      <c r="HPS79" s="4"/>
      <c r="HPT79" s="4"/>
      <c r="HPU79" s="4"/>
      <c r="HPV79" s="4"/>
      <c r="HPW79" s="4"/>
      <c r="HPX79" s="4"/>
      <c r="HPY79" s="4"/>
      <c r="HPZ79" s="4"/>
      <c r="HQA79" s="4"/>
      <c r="HQB79" s="4"/>
      <c r="HQC79" s="4"/>
      <c r="HQD79" s="4"/>
      <c r="HQE79" s="4"/>
      <c r="HQF79" s="4"/>
      <c r="HQG79" s="4"/>
      <c r="HQH79" s="4"/>
      <c r="HQI79" s="4"/>
      <c r="HQJ79" s="4"/>
      <c r="HQK79" s="4"/>
      <c r="HQL79" s="4"/>
      <c r="HQM79" s="4"/>
      <c r="HQN79" s="4"/>
      <c r="HQO79" s="4"/>
      <c r="HQP79" s="4"/>
      <c r="HQQ79" s="4"/>
      <c r="HQR79" s="4"/>
      <c r="HQS79" s="4"/>
      <c r="HQT79" s="4"/>
      <c r="HQU79" s="4"/>
      <c r="HQV79" s="4"/>
      <c r="HQW79" s="4"/>
      <c r="HQX79" s="4"/>
      <c r="HQY79" s="4"/>
      <c r="HQZ79" s="4"/>
      <c r="HRA79" s="4"/>
      <c r="HRB79" s="4"/>
      <c r="HRC79" s="4"/>
      <c r="HRD79" s="4"/>
      <c r="HRE79" s="4"/>
      <c r="HRF79" s="4"/>
      <c r="HRG79" s="4"/>
      <c r="HRH79" s="4"/>
      <c r="HRI79" s="4"/>
      <c r="HRJ79" s="4"/>
      <c r="HRK79" s="4"/>
      <c r="HRL79" s="4"/>
      <c r="HRM79" s="4"/>
      <c r="HRN79" s="4"/>
      <c r="HRO79" s="4"/>
      <c r="HRP79" s="4"/>
      <c r="HRQ79" s="4"/>
      <c r="HRR79" s="4"/>
      <c r="HRS79" s="4"/>
      <c r="HRT79" s="4"/>
      <c r="HRU79" s="4"/>
      <c r="HRV79" s="4"/>
      <c r="HRW79" s="4"/>
      <c r="HRX79" s="4"/>
      <c r="HRY79" s="4"/>
      <c r="HRZ79" s="4"/>
      <c r="HSA79" s="4"/>
      <c r="HSB79" s="4"/>
      <c r="HSC79" s="4"/>
      <c r="HSD79" s="4"/>
      <c r="HSE79" s="4"/>
      <c r="HSF79" s="4"/>
      <c r="HSG79" s="4"/>
      <c r="HSH79" s="4"/>
      <c r="HSI79" s="4"/>
      <c r="HSJ79" s="4"/>
      <c r="HSK79" s="4"/>
      <c r="HSL79" s="4"/>
      <c r="HSM79" s="4"/>
      <c r="HSN79" s="4"/>
      <c r="HSO79" s="4"/>
      <c r="HSP79" s="4"/>
      <c r="HSQ79" s="4"/>
      <c r="HSR79" s="4"/>
      <c r="HSS79" s="4"/>
      <c r="HST79" s="4"/>
      <c r="HSU79" s="4"/>
      <c r="HSV79" s="4"/>
      <c r="HSW79" s="4"/>
      <c r="HSX79" s="4"/>
      <c r="HSY79" s="4"/>
      <c r="HSZ79" s="4"/>
      <c r="HTA79" s="4"/>
      <c r="HTB79" s="4"/>
      <c r="HTC79" s="4"/>
      <c r="HTD79" s="4"/>
      <c r="HTE79" s="4"/>
      <c r="HTF79" s="4"/>
      <c r="HTG79" s="4"/>
      <c r="HTH79" s="4"/>
      <c r="HTI79" s="4"/>
      <c r="HTJ79" s="4"/>
      <c r="HTK79" s="4"/>
      <c r="HTL79" s="4"/>
      <c r="HTM79" s="4"/>
      <c r="HTN79" s="4"/>
      <c r="HTO79" s="4"/>
      <c r="HTP79" s="4"/>
      <c r="HTQ79" s="4"/>
      <c r="HTR79" s="4"/>
      <c r="HTS79" s="4"/>
      <c r="HTT79" s="4"/>
      <c r="HTU79" s="4"/>
      <c r="HTV79" s="4"/>
      <c r="HTW79" s="4"/>
      <c r="HTX79" s="4"/>
      <c r="HTY79" s="4"/>
      <c r="HTZ79" s="4"/>
      <c r="HUA79" s="4"/>
      <c r="HUB79" s="4"/>
      <c r="HUC79" s="4"/>
      <c r="HUD79" s="4"/>
      <c r="HUE79" s="4"/>
      <c r="HUF79" s="4"/>
      <c r="HUG79" s="4"/>
      <c r="HUH79" s="4"/>
      <c r="HUI79" s="4"/>
      <c r="HUJ79" s="4"/>
      <c r="HUK79" s="4"/>
      <c r="HUL79" s="4"/>
      <c r="HUM79" s="4"/>
      <c r="HUN79" s="4"/>
      <c r="HUO79" s="4"/>
      <c r="HUP79" s="4"/>
      <c r="HUQ79" s="4"/>
      <c r="HUR79" s="4"/>
      <c r="HUS79" s="4"/>
      <c r="HUT79" s="4"/>
      <c r="HUU79" s="4"/>
      <c r="HUV79" s="4"/>
      <c r="HUW79" s="4"/>
      <c r="HUX79" s="4"/>
      <c r="HUY79" s="4"/>
      <c r="HUZ79" s="4"/>
      <c r="HVA79" s="4"/>
      <c r="HVB79" s="4"/>
      <c r="HVC79" s="4"/>
      <c r="HVD79" s="4"/>
      <c r="HVE79" s="4"/>
      <c r="HVF79" s="4"/>
      <c r="HVG79" s="4"/>
      <c r="HVH79" s="4"/>
      <c r="HVI79" s="4"/>
      <c r="HVJ79" s="4"/>
      <c r="HVK79" s="4"/>
      <c r="HVL79" s="4"/>
      <c r="HVM79" s="4"/>
      <c r="HVN79" s="4"/>
      <c r="HVO79" s="4"/>
      <c r="HVP79" s="4"/>
      <c r="HVQ79" s="4"/>
      <c r="HVR79" s="4"/>
      <c r="HVS79" s="4"/>
      <c r="HVT79" s="4"/>
      <c r="HVU79" s="4"/>
      <c r="HVV79" s="4"/>
      <c r="HVW79" s="4"/>
      <c r="HVX79" s="4"/>
      <c r="HVY79" s="4"/>
      <c r="HVZ79" s="4"/>
      <c r="HWA79" s="4"/>
      <c r="HWB79" s="4"/>
      <c r="HWC79" s="4"/>
      <c r="HWD79" s="4"/>
      <c r="HWE79" s="4"/>
      <c r="HWF79" s="4"/>
      <c r="HWG79" s="4"/>
      <c r="HWH79" s="4"/>
      <c r="HWI79" s="4"/>
      <c r="HWJ79" s="4"/>
      <c r="HWK79" s="4"/>
      <c r="HWL79" s="4"/>
      <c r="HWM79" s="4"/>
      <c r="HWN79" s="4"/>
      <c r="HWO79" s="4"/>
      <c r="HWP79" s="4"/>
      <c r="HWQ79" s="4"/>
      <c r="HWR79" s="4"/>
      <c r="HWS79" s="4"/>
      <c r="HWT79" s="4"/>
      <c r="HWU79" s="4"/>
      <c r="HWV79" s="4"/>
      <c r="HWW79" s="4"/>
      <c r="HWX79" s="4"/>
      <c r="HWY79" s="4"/>
      <c r="HWZ79" s="4"/>
      <c r="HXA79" s="4"/>
      <c r="HXB79" s="4"/>
      <c r="HXC79" s="4"/>
      <c r="HXD79" s="4"/>
      <c r="HXE79" s="4"/>
      <c r="HXF79" s="4"/>
      <c r="HXG79" s="4"/>
      <c r="HXH79" s="4"/>
      <c r="HXI79" s="4"/>
      <c r="HXJ79" s="4"/>
      <c r="HXK79" s="4"/>
      <c r="HXL79" s="4"/>
      <c r="HXM79" s="4"/>
      <c r="HXN79" s="4"/>
      <c r="HXO79" s="4"/>
      <c r="HXP79" s="4"/>
      <c r="HXQ79" s="4"/>
      <c r="HXR79" s="4"/>
      <c r="HXS79" s="4"/>
      <c r="HXT79" s="4"/>
      <c r="HXU79" s="4"/>
      <c r="HXV79" s="4"/>
      <c r="HXW79" s="4"/>
      <c r="HXX79" s="4"/>
      <c r="HXY79" s="4"/>
      <c r="HXZ79" s="4"/>
      <c r="HYA79" s="4"/>
      <c r="HYB79" s="4"/>
      <c r="HYC79" s="4"/>
      <c r="HYD79" s="4"/>
      <c r="HYE79" s="4"/>
      <c r="HYF79" s="4"/>
      <c r="HYG79" s="4"/>
      <c r="HYH79" s="4"/>
      <c r="HYI79" s="4"/>
      <c r="HYJ79" s="4"/>
      <c r="HYK79" s="4"/>
      <c r="HYL79" s="4"/>
      <c r="HYM79" s="4"/>
      <c r="HYN79" s="4"/>
      <c r="HYO79" s="4"/>
      <c r="HYP79" s="4"/>
      <c r="HYQ79" s="4"/>
      <c r="HYR79" s="4"/>
      <c r="HYS79" s="4"/>
      <c r="HYT79" s="4"/>
      <c r="HYU79" s="4"/>
      <c r="HYV79" s="4"/>
      <c r="HYW79" s="4"/>
      <c r="HYX79" s="4"/>
      <c r="HYY79" s="4"/>
      <c r="HYZ79" s="4"/>
      <c r="HZA79" s="4"/>
      <c r="HZB79" s="4"/>
      <c r="HZC79" s="4"/>
      <c r="HZD79" s="4"/>
      <c r="HZE79" s="4"/>
      <c r="HZF79" s="4"/>
      <c r="HZG79" s="4"/>
      <c r="HZH79" s="4"/>
      <c r="HZI79" s="4"/>
      <c r="HZJ79" s="4"/>
      <c r="HZK79" s="4"/>
      <c r="HZL79" s="4"/>
      <c r="HZM79" s="4"/>
      <c r="HZN79" s="4"/>
      <c r="HZO79" s="4"/>
      <c r="HZP79" s="4"/>
      <c r="HZQ79" s="4"/>
      <c r="HZR79" s="4"/>
      <c r="HZS79" s="4"/>
      <c r="HZT79" s="4"/>
      <c r="HZU79" s="4"/>
      <c r="HZV79" s="4"/>
      <c r="HZW79" s="4"/>
      <c r="HZX79" s="4"/>
      <c r="HZY79" s="4"/>
      <c r="HZZ79" s="4"/>
      <c r="IAA79" s="4"/>
      <c r="IAB79" s="4"/>
      <c r="IAC79" s="4"/>
      <c r="IAD79" s="4"/>
      <c r="IAE79" s="4"/>
      <c r="IAF79" s="4"/>
      <c r="IAG79" s="4"/>
      <c r="IAH79" s="4"/>
      <c r="IAI79" s="4"/>
      <c r="IAJ79" s="4"/>
      <c r="IAK79" s="4"/>
      <c r="IAL79" s="4"/>
      <c r="IAM79" s="4"/>
      <c r="IAN79" s="4"/>
      <c r="IAO79" s="4"/>
      <c r="IAP79" s="4"/>
      <c r="IAQ79" s="4"/>
      <c r="IAR79" s="4"/>
      <c r="IAS79" s="4"/>
      <c r="IAT79" s="4"/>
      <c r="IAU79" s="4"/>
      <c r="IAV79" s="4"/>
      <c r="IAW79" s="4"/>
      <c r="IAX79" s="4"/>
      <c r="IAY79" s="4"/>
      <c r="IAZ79" s="4"/>
      <c r="IBA79" s="4"/>
      <c r="IBB79" s="4"/>
      <c r="IBC79" s="4"/>
      <c r="IBD79" s="4"/>
      <c r="IBE79" s="4"/>
      <c r="IBF79" s="4"/>
      <c r="IBG79" s="4"/>
      <c r="IBH79" s="4"/>
      <c r="IBI79" s="4"/>
      <c r="IBJ79" s="4"/>
      <c r="IBK79" s="4"/>
      <c r="IBL79" s="4"/>
      <c r="IBM79" s="4"/>
      <c r="IBN79" s="4"/>
      <c r="IBO79" s="4"/>
      <c r="IBP79" s="4"/>
      <c r="IBQ79" s="4"/>
      <c r="IBR79" s="4"/>
      <c r="IBS79" s="4"/>
      <c r="IBT79" s="4"/>
      <c r="IBU79" s="4"/>
      <c r="IBV79" s="4"/>
      <c r="IBW79" s="4"/>
      <c r="IBX79" s="4"/>
      <c r="IBY79" s="4"/>
      <c r="IBZ79" s="4"/>
      <c r="ICA79" s="4"/>
      <c r="ICB79" s="4"/>
      <c r="ICC79" s="4"/>
      <c r="ICD79" s="4"/>
      <c r="ICE79" s="4"/>
      <c r="ICF79" s="4"/>
      <c r="ICG79" s="4"/>
      <c r="ICH79" s="4"/>
      <c r="ICI79" s="4"/>
      <c r="ICJ79" s="4"/>
      <c r="ICK79" s="4"/>
      <c r="ICL79" s="4"/>
      <c r="ICM79" s="4"/>
      <c r="ICN79" s="4"/>
      <c r="ICO79" s="4"/>
      <c r="ICP79" s="4"/>
      <c r="ICQ79" s="4"/>
      <c r="ICR79" s="4"/>
      <c r="ICS79" s="4"/>
      <c r="ICT79" s="4"/>
      <c r="ICU79" s="4"/>
      <c r="ICV79" s="4"/>
      <c r="ICW79" s="4"/>
      <c r="ICX79" s="4"/>
      <c r="ICY79" s="4"/>
      <c r="ICZ79" s="4"/>
      <c r="IDA79" s="4"/>
      <c r="IDB79" s="4"/>
      <c r="IDC79" s="4"/>
      <c r="IDD79" s="4"/>
      <c r="IDE79" s="4"/>
      <c r="IDF79" s="4"/>
      <c r="IDG79" s="4"/>
      <c r="IDH79" s="4"/>
      <c r="IDI79" s="4"/>
      <c r="IDJ79" s="4"/>
      <c r="IDK79" s="4"/>
      <c r="IDL79" s="4"/>
      <c r="IDM79" s="4"/>
      <c r="IDN79" s="4"/>
      <c r="IDO79" s="4"/>
      <c r="IDP79" s="4"/>
      <c r="IDQ79" s="4"/>
      <c r="IDR79" s="4"/>
      <c r="IDS79" s="4"/>
      <c r="IDT79" s="4"/>
      <c r="IDU79" s="4"/>
      <c r="IDV79" s="4"/>
      <c r="IDW79" s="4"/>
      <c r="IDX79" s="4"/>
      <c r="IDY79" s="4"/>
      <c r="IDZ79" s="4"/>
      <c r="IEA79" s="4"/>
      <c r="IEB79" s="4"/>
      <c r="IEC79" s="4"/>
      <c r="IED79" s="4"/>
      <c r="IEE79" s="4"/>
      <c r="IEF79" s="4"/>
      <c r="IEG79" s="4"/>
      <c r="IEH79" s="4"/>
      <c r="IEI79" s="4"/>
      <c r="IEJ79" s="4"/>
      <c r="IEK79" s="4"/>
      <c r="IEL79" s="4"/>
      <c r="IEM79" s="4"/>
      <c r="IEN79" s="4"/>
      <c r="IEO79" s="4"/>
      <c r="IEP79" s="4"/>
      <c r="IEQ79" s="4"/>
      <c r="IER79" s="4"/>
      <c r="IES79" s="4"/>
      <c r="IET79" s="4"/>
      <c r="IEU79" s="4"/>
      <c r="IEV79" s="4"/>
      <c r="IEW79" s="4"/>
      <c r="IEX79" s="4"/>
      <c r="IEY79" s="4"/>
      <c r="IEZ79" s="4"/>
      <c r="IFA79" s="4"/>
      <c r="IFB79" s="4"/>
      <c r="IFC79" s="4"/>
      <c r="IFD79" s="4"/>
      <c r="IFE79" s="4"/>
      <c r="IFF79" s="4"/>
      <c r="IFG79" s="4"/>
      <c r="IFH79" s="4"/>
      <c r="IFI79" s="4"/>
      <c r="IFJ79" s="4"/>
      <c r="IFK79" s="4"/>
      <c r="IFL79" s="4"/>
      <c r="IFM79" s="4"/>
      <c r="IFN79" s="4"/>
      <c r="IFO79" s="4"/>
      <c r="IFP79" s="4"/>
      <c r="IFQ79" s="4"/>
      <c r="IFR79" s="4"/>
      <c r="IFS79" s="4"/>
      <c r="IFT79" s="4"/>
      <c r="IFU79" s="4"/>
      <c r="IFV79" s="4"/>
      <c r="IFW79" s="4"/>
      <c r="IFX79" s="4"/>
      <c r="IFY79" s="4"/>
      <c r="IFZ79" s="4"/>
      <c r="IGA79" s="4"/>
      <c r="IGB79" s="4"/>
      <c r="IGC79" s="4"/>
      <c r="IGD79" s="4"/>
      <c r="IGE79" s="4"/>
      <c r="IGF79" s="4"/>
      <c r="IGG79" s="4"/>
      <c r="IGH79" s="4"/>
      <c r="IGI79" s="4"/>
      <c r="IGJ79" s="4"/>
      <c r="IGK79" s="4"/>
      <c r="IGL79" s="4"/>
      <c r="IGM79" s="4"/>
      <c r="IGN79" s="4"/>
      <c r="IGO79" s="4"/>
      <c r="IGP79" s="4"/>
      <c r="IGQ79" s="4"/>
      <c r="IGR79" s="4"/>
      <c r="IGS79" s="4"/>
      <c r="IGT79" s="4"/>
      <c r="IGU79" s="4"/>
      <c r="IGV79" s="4"/>
      <c r="IGW79" s="4"/>
      <c r="IGX79" s="4"/>
      <c r="IGY79" s="4"/>
      <c r="IGZ79" s="4"/>
      <c r="IHA79" s="4"/>
      <c r="IHB79" s="4"/>
      <c r="IHC79" s="4"/>
      <c r="IHD79" s="4"/>
      <c r="IHE79" s="4"/>
      <c r="IHF79" s="4"/>
      <c r="IHG79" s="4"/>
      <c r="IHH79" s="4"/>
      <c r="IHI79" s="4"/>
      <c r="IHJ79" s="4"/>
      <c r="IHK79" s="4"/>
      <c r="IHL79" s="4"/>
      <c r="IHM79" s="4"/>
      <c r="IHN79" s="4"/>
      <c r="IHO79" s="4"/>
      <c r="IHP79" s="4"/>
      <c r="IHQ79" s="4"/>
      <c r="IHR79" s="4"/>
      <c r="IHS79" s="4"/>
      <c r="IHT79" s="4"/>
      <c r="IHU79" s="4"/>
      <c r="IHV79" s="4"/>
      <c r="IHW79" s="4"/>
      <c r="IHX79" s="4"/>
      <c r="IHY79" s="4"/>
      <c r="IHZ79" s="4"/>
      <c r="IIA79" s="4"/>
      <c r="IIB79" s="4"/>
      <c r="IIC79" s="4"/>
      <c r="IID79" s="4"/>
      <c r="IIE79" s="4"/>
      <c r="IIF79" s="4"/>
      <c r="IIG79" s="4"/>
      <c r="IIH79" s="4"/>
      <c r="III79" s="4"/>
      <c r="IIJ79" s="4"/>
      <c r="IIK79" s="4"/>
      <c r="IIL79" s="4"/>
      <c r="IIM79" s="4"/>
      <c r="IIN79" s="4"/>
      <c r="IIO79" s="4"/>
      <c r="IIP79" s="4"/>
      <c r="IIQ79" s="4"/>
      <c r="IIR79" s="4"/>
      <c r="IIS79" s="4"/>
      <c r="IIT79" s="4"/>
      <c r="IIU79" s="4"/>
      <c r="IIV79" s="4"/>
      <c r="IIW79" s="4"/>
      <c r="IIX79" s="4"/>
      <c r="IIY79" s="4"/>
      <c r="IIZ79" s="4"/>
      <c r="IJA79" s="4"/>
      <c r="IJB79" s="4"/>
      <c r="IJC79" s="4"/>
      <c r="IJD79" s="4"/>
      <c r="IJE79" s="4"/>
      <c r="IJF79" s="4"/>
      <c r="IJG79" s="4"/>
      <c r="IJH79" s="4"/>
      <c r="IJI79" s="4"/>
      <c r="IJJ79" s="4"/>
      <c r="IJK79" s="4"/>
      <c r="IJL79" s="4"/>
      <c r="IJM79" s="4"/>
      <c r="IJN79" s="4"/>
      <c r="IJO79" s="4"/>
      <c r="IJP79" s="4"/>
      <c r="IJQ79" s="4"/>
      <c r="IJR79" s="4"/>
      <c r="IJS79" s="4"/>
      <c r="IJT79" s="4"/>
      <c r="IJU79" s="4"/>
      <c r="IJV79" s="4"/>
      <c r="IJW79" s="4"/>
      <c r="IJX79" s="4"/>
      <c r="IJY79" s="4"/>
      <c r="IJZ79" s="4"/>
      <c r="IKA79" s="4"/>
      <c r="IKB79" s="4"/>
      <c r="IKC79" s="4"/>
      <c r="IKD79" s="4"/>
      <c r="IKE79" s="4"/>
      <c r="IKF79" s="4"/>
      <c r="IKG79" s="4"/>
      <c r="IKH79" s="4"/>
      <c r="IKI79" s="4"/>
      <c r="IKJ79" s="4"/>
      <c r="IKK79" s="4"/>
      <c r="IKL79" s="4"/>
      <c r="IKM79" s="4"/>
      <c r="IKN79" s="4"/>
      <c r="IKO79" s="4"/>
      <c r="IKP79" s="4"/>
      <c r="IKQ79" s="4"/>
      <c r="IKR79" s="4"/>
      <c r="IKS79" s="4"/>
      <c r="IKT79" s="4"/>
      <c r="IKU79" s="4"/>
      <c r="IKV79" s="4"/>
      <c r="IKW79" s="4"/>
      <c r="IKX79" s="4"/>
      <c r="IKY79" s="4"/>
      <c r="IKZ79" s="4"/>
      <c r="ILA79" s="4"/>
      <c r="ILB79" s="4"/>
      <c r="ILC79" s="4"/>
      <c r="ILD79" s="4"/>
      <c r="ILE79" s="4"/>
      <c r="ILF79" s="4"/>
      <c r="ILG79" s="4"/>
      <c r="ILH79" s="4"/>
      <c r="ILI79" s="4"/>
      <c r="ILJ79" s="4"/>
      <c r="ILK79" s="4"/>
      <c r="ILL79" s="4"/>
      <c r="ILM79" s="4"/>
      <c r="ILN79" s="4"/>
      <c r="ILO79" s="4"/>
      <c r="ILP79" s="4"/>
      <c r="ILQ79" s="4"/>
      <c r="ILR79" s="4"/>
      <c r="ILS79" s="4"/>
      <c r="ILT79" s="4"/>
      <c r="ILU79" s="4"/>
      <c r="ILV79" s="4"/>
      <c r="ILW79" s="4"/>
      <c r="ILX79" s="4"/>
      <c r="ILY79" s="4"/>
      <c r="ILZ79" s="4"/>
      <c r="IMA79" s="4"/>
      <c r="IMB79" s="4"/>
      <c r="IMC79" s="4"/>
      <c r="IMD79" s="4"/>
      <c r="IME79" s="4"/>
      <c r="IMF79" s="4"/>
      <c r="IMG79" s="4"/>
      <c r="IMH79" s="4"/>
      <c r="IMI79" s="4"/>
      <c r="IMJ79" s="4"/>
      <c r="IMK79" s="4"/>
      <c r="IML79" s="4"/>
      <c r="IMM79" s="4"/>
      <c r="IMN79" s="4"/>
      <c r="IMO79" s="4"/>
      <c r="IMP79" s="4"/>
      <c r="IMQ79" s="4"/>
      <c r="IMR79" s="4"/>
      <c r="IMS79" s="4"/>
      <c r="IMT79" s="4"/>
      <c r="IMU79" s="4"/>
      <c r="IMV79" s="4"/>
      <c r="IMW79" s="4"/>
      <c r="IMX79" s="4"/>
      <c r="IMY79" s="4"/>
      <c r="IMZ79" s="4"/>
      <c r="INA79" s="4"/>
      <c r="INB79" s="4"/>
      <c r="INC79" s="4"/>
      <c r="IND79" s="4"/>
      <c r="INE79" s="4"/>
      <c r="INF79" s="4"/>
      <c r="ING79" s="4"/>
      <c r="INH79" s="4"/>
      <c r="INI79" s="4"/>
      <c r="INJ79" s="4"/>
      <c r="INK79" s="4"/>
      <c r="INL79" s="4"/>
      <c r="INM79" s="4"/>
      <c r="INN79" s="4"/>
      <c r="INO79" s="4"/>
      <c r="INP79" s="4"/>
      <c r="INQ79" s="4"/>
      <c r="INR79" s="4"/>
      <c r="INS79" s="4"/>
      <c r="INT79" s="4"/>
      <c r="INU79" s="4"/>
      <c r="INV79" s="4"/>
      <c r="INW79" s="4"/>
      <c r="INX79" s="4"/>
      <c r="INY79" s="4"/>
      <c r="INZ79" s="4"/>
      <c r="IOA79" s="4"/>
      <c r="IOB79" s="4"/>
      <c r="IOC79" s="4"/>
      <c r="IOD79" s="4"/>
      <c r="IOE79" s="4"/>
      <c r="IOF79" s="4"/>
      <c r="IOG79" s="4"/>
      <c r="IOH79" s="4"/>
      <c r="IOI79" s="4"/>
      <c r="IOJ79" s="4"/>
      <c r="IOK79" s="4"/>
      <c r="IOL79" s="4"/>
      <c r="IOM79" s="4"/>
      <c r="ION79" s="4"/>
      <c r="IOO79" s="4"/>
      <c r="IOP79" s="4"/>
      <c r="IOQ79" s="4"/>
      <c r="IOR79" s="4"/>
      <c r="IOS79" s="4"/>
      <c r="IOT79" s="4"/>
      <c r="IOU79" s="4"/>
      <c r="IOV79" s="4"/>
      <c r="IOW79" s="4"/>
      <c r="IOX79" s="4"/>
      <c r="IOY79" s="4"/>
      <c r="IOZ79" s="4"/>
      <c r="IPA79" s="4"/>
      <c r="IPB79" s="4"/>
      <c r="IPC79" s="4"/>
      <c r="IPD79" s="4"/>
      <c r="IPE79" s="4"/>
      <c r="IPF79" s="4"/>
      <c r="IPG79" s="4"/>
      <c r="IPH79" s="4"/>
      <c r="IPI79" s="4"/>
      <c r="IPJ79" s="4"/>
      <c r="IPK79" s="4"/>
      <c r="IPL79" s="4"/>
      <c r="IPM79" s="4"/>
      <c r="IPN79" s="4"/>
      <c r="IPO79" s="4"/>
      <c r="IPP79" s="4"/>
      <c r="IPQ79" s="4"/>
      <c r="IPR79" s="4"/>
      <c r="IPS79" s="4"/>
      <c r="IPT79" s="4"/>
      <c r="IPU79" s="4"/>
      <c r="IPV79" s="4"/>
      <c r="IPW79" s="4"/>
      <c r="IPX79" s="4"/>
      <c r="IPY79" s="4"/>
      <c r="IPZ79" s="4"/>
      <c r="IQA79" s="4"/>
      <c r="IQB79" s="4"/>
      <c r="IQC79" s="4"/>
      <c r="IQD79" s="4"/>
      <c r="IQE79" s="4"/>
      <c r="IQF79" s="4"/>
      <c r="IQG79" s="4"/>
      <c r="IQH79" s="4"/>
      <c r="IQI79" s="4"/>
      <c r="IQJ79" s="4"/>
      <c r="IQK79" s="4"/>
      <c r="IQL79" s="4"/>
      <c r="IQM79" s="4"/>
      <c r="IQN79" s="4"/>
      <c r="IQO79" s="4"/>
      <c r="IQP79" s="4"/>
      <c r="IQQ79" s="4"/>
      <c r="IQR79" s="4"/>
      <c r="IQS79" s="4"/>
      <c r="IQT79" s="4"/>
      <c r="IQU79" s="4"/>
      <c r="IQV79" s="4"/>
      <c r="IQW79" s="4"/>
      <c r="IQX79" s="4"/>
      <c r="IQY79" s="4"/>
      <c r="IQZ79" s="4"/>
      <c r="IRA79" s="4"/>
      <c r="IRB79" s="4"/>
      <c r="IRC79" s="4"/>
      <c r="IRD79" s="4"/>
      <c r="IRE79" s="4"/>
      <c r="IRF79" s="4"/>
      <c r="IRG79" s="4"/>
      <c r="IRH79" s="4"/>
      <c r="IRI79" s="4"/>
      <c r="IRJ79" s="4"/>
      <c r="IRK79" s="4"/>
      <c r="IRL79" s="4"/>
      <c r="IRM79" s="4"/>
      <c r="IRN79" s="4"/>
      <c r="IRO79" s="4"/>
      <c r="IRP79" s="4"/>
      <c r="IRQ79" s="4"/>
      <c r="IRR79" s="4"/>
      <c r="IRS79" s="4"/>
      <c r="IRT79" s="4"/>
      <c r="IRU79" s="4"/>
      <c r="IRV79" s="4"/>
      <c r="IRW79" s="4"/>
      <c r="IRX79" s="4"/>
      <c r="IRY79" s="4"/>
      <c r="IRZ79" s="4"/>
      <c r="ISA79" s="4"/>
      <c r="ISB79" s="4"/>
      <c r="ISC79" s="4"/>
      <c r="ISD79" s="4"/>
      <c r="ISE79" s="4"/>
      <c r="ISF79" s="4"/>
      <c r="ISG79" s="4"/>
      <c r="ISH79" s="4"/>
      <c r="ISI79" s="4"/>
      <c r="ISJ79" s="4"/>
      <c r="ISK79" s="4"/>
      <c r="ISL79" s="4"/>
      <c r="ISM79" s="4"/>
      <c r="ISN79" s="4"/>
      <c r="ISO79" s="4"/>
      <c r="ISP79" s="4"/>
      <c r="ISQ79" s="4"/>
      <c r="ISR79" s="4"/>
      <c r="ISS79" s="4"/>
      <c r="IST79" s="4"/>
      <c r="ISU79" s="4"/>
      <c r="ISV79" s="4"/>
      <c r="ISW79" s="4"/>
      <c r="ISX79" s="4"/>
      <c r="ISY79" s="4"/>
      <c r="ISZ79" s="4"/>
      <c r="ITA79" s="4"/>
      <c r="ITB79" s="4"/>
      <c r="ITC79" s="4"/>
      <c r="ITD79" s="4"/>
      <c r="ITE79" s="4"/>
      <c r="ITF79" s="4"/>
      <c r="ITG79" s="4"/>
      <c r="ITH79" s="4"/>
      <c r="ITI79" s="4"/>
      <c r="ITJ79" s="4"/>
      <c r="ITK79" s="4"/>
      <c r="ITL79" s="4"/>
      <c r="ITM79" s="4"/>
      <c r="ITN79" s="4"/>
      <c r="ITO79" s="4"/>
      <c r="ITP79" s="4"/>
      <c r="ITQ79" s="4"/>
      <c r="ITR79" s="4"/>
      <c r="ITS79" s="4"/>
      <c r="ITT79" s="4"/>
      <c r="ITU79" s="4"/>
      <c r="ITV79" s="4"/>
      <c r="ITW79" s="4"/>
      <c r="ITX79" s="4"/>
      <c r="ITY79" s="4"/>
      <c r="ITZ79" s="4"/>
      <c r="IUA79" s="4"/>
      <c r="IUB79" s="4"/>
      <c r="IUC79" s="4"/>
      <c r="IUD79" s="4"/>
      <c r="IUE79" s="4"/>
      <c r="IUF79" s="4"/>
      <c r="IUG79" s="4"/>
      <c r="IUH79" s="4"/>
      <c r="IUI79" s="4"/>
      <c r="IUJ79" s="4"/>
      <c r="IUK79" s="4"/>
      <c r="IUL79" s="4"/>
      <c r="IUM79" s="4"/>
      <c r="IUN79" s="4"/>
      <c r="IUO79" s="4"/>
      <c r="IUP79" s="4"/>
      <c r="IUQ79" s="4"/>
      <c r="IUR79" s="4"/>
      <c r="IUS79" s="4"/>
      <c r="IUT79" s="4"/>
      <c r="IUU79" s="4"/>
      <c r="IUV79" s="4"/>
      <c r="IUW79" s="4"/>
      <c r="IUX79" s="4"/>
      <c r="IUY79" s="4"/>
      <c r="IUZ79" s="4"/>
      <c r="IVA79" s="4"/>
      <c r="IVB79" s="4"/>
      <c r="IVC79" s="4"/>
      <c r="IVD79" s="4"/>
      <c r="IVE79" s="4"/>
      <c r="IVF79" s="4"/>
      <c r="IVG79" s="4"/>
      <c r="IVH79" s="4"/>
      <c r="IVI79" s="4"/>
      <c r="IVJ79" s="4"/>
      <c r="IVK79" s="4"/>
      <c r="IVL79" s="4"/>
      <c r="IVM79" s="4"/>
      <c r="IVN79" s="4"/>
      <c r="IVO79" s="4"/>
      <c r="IVP79" s="4"/>
      <c r="IVQ79" s="4"/>
      <c r="IVR79" s="4"/>
      <c r="IVS79" s="4"/>
      <c r="IVT79" s="4"/>
      <c r="IVU79" s="4"/>
      <c r="IVV79" s="4"/>
      <c r="IVW79" s="4"/>
      <c r="IVX79" s="4"/>
      <c r="IVY79" s="4"/>
      <c r="IVZ79" s="4"/>
      <c r="IWA79" s="4"/>
      <c r="IWB79" s="4"/>
      <c r="IWC79" s="4"/>
      <c r="IWD79" s="4"/>
      <c r="IWE79" s="4"/>
      <c r="IWF79" s="4"/>
      <c r="IWG79" s="4"/>
      <c r="IWH79" s="4"/>
      <c r="IWI79" s="4"/>
      <c r="IWJ79" s="4"/>
      <c r="IWK79" s="4"/>
      <c r="IWL79" s="4"/>
      <c r="IWM79" s="4"/>
      <c r="IWN79" s="4"/>
      <c r="IWO79" s="4"/>
      <c r="IWP79" s="4"/>
      <c r="IWQ79" s="4"/>
      <c r="IWR79" s="4"/>
      <c r="IWS79" s="4"/>
      <c r="IWT79" s="4"/>
      <c r="IWU79" s="4"/>
      <c r="IWV79" s="4"/>
      <c r="IWW79" s="4"/>
      <c r="IWX79" s="4"/>
      <c r="IWY79" s="4"/>
      <c r="IWZ79" s="4"/>
      <c r="IXA79" s="4"/>
      <c r="IXB79" s="4"/>
      <c r="IXC79" s="4"/>
      <c r="IXD79" s="4"/>
      <c r="IXE79" s="4"/>
      <c r="IXF79" s="4"/>
      <c r="IXG79" s="4"/>
      <c r="IXH79" s="4"/>
      <c r="IXI79" s="4"/>
      <c r="IXJ79" s="4"/>
      <c r="IXK79" s="4"/>
      <c r="IXL79" s="4"/>
      <c r="IXM79" s="4"/>
      <c r="IXN79" s="4"/>
      <c r="IXO79" s="4"/>
      <c r="IXP79" s="4"/>
      <c r="IXQ79" s="4"/>
      <c r="IXR79" s="4"/>
      <c r="IXS79" s="4"/>
      <c r="IXT79" s="4"/>
      <c r="IXU79" s="4"/>
      <c r="IXV79" s="4"/>
      <c r="IXW79" s="4"/>
      <c r="IXX79" s="4"/>
      <c r="IXY79" s="4"/>
      <c r="IXZ79" s="4"/>
      <c r="IYA79" s="4"/>
      <c r="IYB79" s="4"/>
      <c r="IYC79" s="4"/>
      <c r="IYD79" s="4"/>
      <c r="IYE79" s="4"/>
      <c r="IYF79" s="4"/>
      <c r="IYG79" s="4"/>
      <c r="IYH79" s="4"/>
      <c r="IYI79" s="4"/>
      <c r="IYJ79" s="4"/>
      <c r="IYK79" s="4"/>
      <c r="IYL79" s="4"/>
      <c r="IYM79" s="4"/>
      <c r="IYN79" s="4"/>
      <c r="IYO79" s="4"/>
      <c r="IYP79" s="4"/>
      <c r="IYQ79" s="4"/>
      <c r="IYR79" s="4"/>
      <c r="IYS79" s="4"/>
      <c r="IYT79" s="4"/>
      <c r="IYU79" s="4"/>
      <c r="IYV79" s="4"/>
      <c r="IYW79" s="4"/>
      <c r="IYX79" s="4"/>
      <c r="IYY79" s="4"/>
      <c r="IYZ79" s="4"/>
      <c r="IZA79" s="4"/>
      <c r="IZB79" s="4"/>
      <c r="IZC79" s="4"/>
      <c r="IZD79" s="4"/>
      <c r="IZE79" s="4"/>
      <c r="IZF79" s="4"/>
      <c r="IZG79" s="4"/>
      <c r="IZH79" s="4"/>
      <c r="IZI79" s="4"/>
      <c r="IZJ79" s="4"/>
      <c r="IZK79" s="4"/>
      <c r="IZL79" s="4"/>
      <c r="IZM79" s="4"/>
      <c r="IZN79" s="4"/>
      <c r="IZO79" s="4"/>
      <c r="IZP79" s="4"/>
      <c r="IZQ79" s="4"/>
      <c r="IZR79" s="4"/>
      <c r="IZS79" s="4"/>
      <c r="IZT79" s="4"/>
      <c r="IZU79" s="4"/>
      <c r="IZV79" s="4"/>
      <c r="IZW79" s="4"/>
      <c r="IZX79" s="4"/>
      <c r="IZY79" s="4"/>
      <c r="IZZ79" s="4"/>
      <c r="JAA79" s="4"/>
      <c r="JAB79" s="4"/>
      <c r="JAC79" s="4"/>
      <c r="JAD79" s="4"/>
      <c r="JAE79" s="4"/>
      <c r="JAF79" s="4"/>
      <c r="JAG79" s="4"/>
      <c r="JAH79" s="4"/>
      <c r="JAI79" s="4"/>
      <c r="JAJ79" s="4"/>
      <c r="JAK79" s="4"/>
      <c r="JAL79" s="4"/>
      <c r="JAM79" s="4"/>
      <c r="JAN79" s="4"/>
      <c r="JAO79" s="4"/>
      <c r="JAP79" s="4"/>
      <c r="JAQ79" s="4"/>
      <c r="JAR79" s="4"/>
      <c r="JAS79" s="4"/>
      <c r="JAT79" s="4"/>
      <c r="JAU79" s="4"/>
      <c r="JAV79" s="4"/>
      <c r="JAW79" s="4"/>
      <c r="JAX79" s="4"/>
      <c r="JAY79" s="4"/>
      <c r="JAZ79" s="4"/>
      <c r="JBA79" s="4"/>
      <c r="JBB79" s="4"/>
      <c r="JBC79" s="4"/>
      <c r="JBD79" s="4"/>
      <c r="JBE79" s="4"/>
      <c r="JBF79" s="4"/>
      <c r="JBG79" s="4"/>
      <c r="JBH79" s="4"/>
      <c r="JBI79" s="4"/>
      <c r="JBJ79" s="4"/>
      <c r="JBK79" s="4"/>
      <c r="JBL79" s="4"/>
      <c r="JBM79" s="4"/>
      <c r="JBN79" s="4"/>
      <c r="JBO79" s="4"/>
      <c r="JBP79" s="4"/>
      <c r="JBQ79" s="4"/>
      <c r="JBR79" s="4"/>
      <c r="JBS79" s="4"/>
      <c r="JBT79" s="4"/>
      <c r="JBU79" s="4"/>
      <c r="JBV79" s="4"/>
      <c r="JBW79" s="4"/>
      <c r="JBX79" s="4"/>
      <c r="JBY79" s="4"/>
      <c r="JBZ79" s="4"/>
      <c r="JCA79" s="4"/>
      <c r="JCB79" s="4"/>
      <c r="JCC79" s="4"/>
      <c r="JCD79" s="4"/>
      <c r="JCE79" s="4"/>
      <c r="JCF79" s="4"/>
      <c r="JCG79" s="4"/>
      <c r="JCH79" s="4"/>
      <c r="JCI79" s="4"/>
      <c r="JCJ79" s="4"/>
      <c r="JCK79" s="4"/>
      <c r="JCL79" s="4"/>
      <c r="JCM79" s="4"/>
      <c r="JCN79" s="4"/>
      <c r="JCO79" s="4"/>
      <c r="JCP79" s="4"/>
      <c r="JCQ79" s="4"/>
      <c r="JCR79" s="4"/>
      <c r="JCS79" s="4"/>
      <c r="JCT79" s="4"/>
      <c r="JCU79" s="4"/>
      <c r="JCV79" s="4"/>
      <c r="JCW79" s="4"/>
      <c r="JCX79" s="4"/>
      <c r="JCY79" s="4"/>
      <c r="JCZ79" s="4"/>
      <c r="JDA79" s="4"/>
      <c r="JDB79" s="4"/>
      <c r="JDC79" s="4"/>
      <c r="JDD79" s="4"/>
      <c r="JDE79" s="4"/>
      <c r="JDF79" s="4"/>
      <c r="JDG79" s="4"/>
      <c r="JDH79" s="4"/>
      <c r="JDI79" s="4"/>
      <c r="JDJ79" s="4"/>
      <c r="JDK79" s="4"/>
      <c r="JDL79" s="4"/>
      <c r="JDM79" s="4"/>
      <c r="JDN79" s="4"/>
      <c r="JDO79" s="4"/>
      <c r="JDP79" s="4"/>
      <c r="JDQ79" s="4"/>
      <c r="JDR79" s="4"/>
      <c r="JDS79" s="4"/>
      <c r="JDT79" s="4"/>
      <c r="JDU79" s="4"/>
      <c r="JDV79" s="4"/>
      <c r="JDW79" s="4"/>
      <c r="JDX79" s="4"/>
      <c r="JDY79" s="4"/>
      <c r="JDZ79" s="4"/>
      <c r="JEA79" s="4"/>
      <c r="JEB79" s="4"/>
      <c r="JEC79" s="4"/>
      <c r="JED79" s="4"/>
      <c r="JEE79" s="4"/>
      <c r="JEF79" s="4"/>
      <c r="JEG79" s="4"/>
      <c r="JEH79" s="4"/>
      <c r="JEI79" s="4"/>
      <c r="JEJ79" s="4"/>
      <c r="JEK79" s="4"/>
      <c r="JEL79" s="4"/>
      <c r="JEM79" s="4"/>
      <c r="JEN79" s="4"/>
      <c r="JEO79" s="4"/>
      <c r="JEP79" s="4"/>
      <c r="JEQ79" s="4"/>
      <c r="JER79" s="4"/>
      <c r="JES79" s="4"/>
      <c r="JET79" s="4"/>
      <c r="JEU79" s="4"/>
      <c r="JEV79" s="4"/>
      <c r="JEW79" s="4"/>
      <c r="JEX79" s="4"/>
      <c r="JEY79" s="4"/>
      <c r="JEZ79" s="4"/>
      <c r="JFA79" s="4"/>
      <c r="JFB79" s="4"/>
      <c r="JFC79" s="4"/>
      <c r="JFD79" s="4"/>
      <c r="JFE79" s="4"/>
      <c r="JFF79" s="4"/>
      <c r="JFG79" s="4"/>
      <c r="JFH79" s="4"/>
      <c r="JFI79" s="4"/>
      <c r="JFJ79" s="4"/>
      <c r="JFK79" s="4"/>
      <c r="JFL79" s="4"/>
      <c r="JFM79" s="4"/>
      <c r="JFN79" s="4"/>
      <c r="JFO79" s="4"/>
      <c r="JFP79" s="4"/>
      <c r="JFQ79" s="4"/>
      <c r="JFR79" s="4"/>
      <c r="JFS79" s="4"/>
      <c r="JFT79" s="4"/>
      <c r="JFU79" s="4"/>
      <c r="JFV79" s="4"/>
      <c r="JFW79" s="4"/>
      <c r="JFX79" s="4"/>
      <c r="JFY79" s="4"/>
      <c r="JFZ79" s="4"/>
      <c r="JGA79" s="4"/>
      <c r="JGB79" s="4"/>
      <c r="JGC79" s="4"/>
      <c r="JGD79" s="4"/>
      <c r="JGE79" s="4"/>
      <c r="JGF79" s="4"/>
      <c r="JGG79" s="4"/>
      <c r="JGH79" s="4"/>
      <c r="JGI79" s="4"/>
      <c r="JGJ79" s="4"/>
      <c r="JGK79" s="4"/>
      <c r="JGL79" s="4"/>
      <c r="JGM79" s="4"/>
      <c r="JGN79" s="4"/>
      <c r="JGO79" s="4"/>
      <c r="JGP79" s="4"/>
      <c r="JGQ79" s="4"/>
      <c r="JGR79" s="4"/>
      <c r="JGS79" s="4"/>
      <c r="JGT79" s="4"/>
      <c r="JGU79" s="4"/>
      <c r="JGV79" s="4"/>
      <c r="JGW79" s="4"/>
      <c r="JGX79" s="4"/>
      <c r="JGY79" s="4"/>
      <c r="JGZ79" s="4"/>
      <c r="JHA79" s="4"/>
      <c r="JHB79" s="4"/>
      <c r="JHC79" s="4"/>
      <c r="JHD79" s="4"/>
      <c r="JHE79" s="4"/>
      <c r="JHF79" s="4"/>
      <c r="JHG79" s="4"/>
      <c r="JHH79" s="4"/>
      <c r="JHI79" s="4"/>
      <c r="JHJ79" s="4"/>
      <c r="JHK79" s="4"/>
      <c r="JHL79" s="4"/>
      <c r="JHM79" s="4"/>
      <c r="JHN79" s="4"/>
      <c r="JHO79" s="4"/>
      <c r="JHP79" s="4"/>
      <c r="JHQ79" s="4"/>
      <c r="JHR79" s="4"/>
      <c r="JHS79" s="4"/>
      <c r="JHT79" s="4"/>
      <c r="JHU79" s="4"/>
      <c r="JHV79" s="4"/>
      <c r="JHW79" s="4"/>
      <c r="JHX79" s="4"/>
      <c r="JHY79" s="4"/>
      <c r="JHZ79" s="4"/>
      <c r="JIA79" s="4"/>
      <c r="JIB79" s="4"/>
      <c r="JIC79" s="4"/>
      <c r="JID79" s="4"/>
      <c r="JIE79" s="4"/>
      <c r="JIF79" s="4"/>
      <c r="JIG79" s="4"/>
      <c r="JIH79" s="4"/>
      <c r="JII79" s="4"/>
      <c r="JIJ79" s="4"/>
      <c r="JIK79" s="4"/>
      <c r="JIL79" s="4"/>
      <c r="JIM79" s="4"/>
      <c r="JIN79" s="4"/>
      <c r="JIO79" s="4"/>
      <c r="JIP79" s="4"/>
      <c r="JIQ79" s="4"/>
      <c r="JIR79" s="4"/>
      <c r="JIS79" s="4"/>
      <c r="JIT79" s="4"/>
      <c r="JIU79" s="4"/>
      <c r="JIV79" s="4"/>
      <c r="JIW79" s="4"/>
      <c r="JIX79" s="4"/>
      <c r="JIY79" s="4"/>
      <c r="JIZ79" s="4"/>
      <c r="JJA79" s="4"/>
      <c r="JJB79" s="4"/>
      <c r="JJC79" s="4"/>
      <c r="JJD79" s="4"/>
      <c r="JJE79" s="4"/>
      <c r="JJF79" s="4"/>
      <c r="JJG79" s="4"/>
      <c r="JJH79" s="4"/>
      <c r="JJI79" s="4"/>
      <c r="JJJ79" s="4"/>
      <c r="JJK79" s="4"/>
      <c r="JJL79" s="4"/>
      <c r="JJM79" s="4"/>
      <c r="JJN79" s="4"/>
      <c r="JJO79" s="4"/>
      <c r="JJP79" s="4"/>
      <c r="JJQ79" s="4"/>
      <c r="JJR79" s="4"/>
      <c r="JJS79" s="4"/>
      <c r="JJT79" s="4"/>
      <c r="JJU79" s="4"/>
      <c r="JJV79" s="4"/>
      <c r="JJW79" s="4"/>
      <c r="JJX79" s="4"/>
      <c r="JJY79" s="4"/>
      <c r="JJZ79" s="4"/>
      <c r="JKA79" s="4"/>
      <c r="JKB79" s="4"/>
      <c r="JKC79" s="4"/>
      <c r="JKD79" s="4"/>
      <c r="JKE79" s="4"/>
      <c r="JKF79" s="4"/>
      <c r="JKG79" s="4"/>
      <c r="JKH79" s="4"/>
      <c r="JKI79" s="4"/>
      <c r="JKJ79" s="4"/>
      <c r="JKK79" s="4"/>
      <c r="JKL79" s="4"/>
      <c r="JKM79" s="4"/>
      <c r="JKN79" s="4"/>
      <c r="JKO79" s="4"/>
      <c r="JKP79" s="4"/>
      <c r="JKQ79" s="4"/>
      <c r="JKR79" s="4"/>
      <c r="JKS79" s="4"/>
      <c r="JKT79" s="4"/>
      <c r="JKU79" s="4"/>
      <c r="JKV79" s="4"/>
      <c r="JKW79" s="4"/>
      <c r="JKX79" s="4"/>
      <c r="JKY79" s="4"/>
      <c r="JKZ79" s="4"/>
      <c r="JLA79" s="4"/>
      <c r="JLB79" s="4"/>
      <c r="JLC79" s="4"/>
      <c r="JLD79" s="4"/>
      <c r="JLE79" s="4"/>
      <c r="JLF79" s="4"/>
      <c r="JLG79" s="4"/>
      <c r="JLH79" s="4"/>
      <c r="JLI79" s="4"/>
      <c r="JLJ79" s="4"/>
      <c r="JLK79" s="4"/>
      <c r="JLL79" s="4"/>
      <c r="JLM79" s="4"/>
      <c r="JLN79" s="4"/>
      <c r="JLO79" s="4"/>
      <c r="JLP79" s="4"/>
      <c r="JLQ79" s="4"/>
      <c r="JLR79" s="4"/>
      <c r="JLS79" s="4"/>
      <c r="JLT79" s="4"/>
      <c r="JLU79" s="4"/>
      <c r="JLV79" s="4"/>
      <c r="JLW79" s="4"/>
      <c r="JLX79" s="4"/>
      <c r="JLY79" s="4"/>
      <c r="JLZ79" s="4"/>
      <c r="JMA79" s="4"/>
      <c r="JMB79" s="4"/>
      <c r="JMC79" s="4"/>
      <c r="JMD79" s="4"/>
      <c r="JME79" s="4"/>
      <c r="JMF79" s="4"/>
      <c r="JMG79" s="4"/>
      <c r="JMH79" s="4"/>
      <c r="JMI79" s="4"/>
      <c r="JMJ79" s="4"/>
      <c r="JMK79" s="4"/>
      <c r="JML79" s="4"/>
      <c r="JMM79" s="4"/>
      <c r="JMN79" s="4"/>
      <c r="JMO79" s="4"/>
      <c r="JMP79" s="4"/>
      <c r="JMQ79" s="4"/>
      <c r="JMR79" s="4"/>
      <c r="JMS79" s="4"/>
      <c r="JMT79" s="4"/>
      <c r="JMU79" s="4"/>
      <c r="JMV79" s="4"/>
      <c r="JMW79" s="4"/>
      <c r="JMX79" s="4"/>
      <c r="JMY79" s="4"/>
      <c r="JMZ79" s="4"/>
      <c r="JNA79" s="4"/>
      <c r="JNB79" s="4"/>
      <c r="JNC79" s="4"/>
      <c r="JND79" s="4"/>
      <c r="JNE79" s="4"/>
      <c r="JNF79" s="4"/>
      <c r="JNG79" s="4"/>
      <c r="JNH79" s="4"/>
      <c r="JNI79" s="4"/>
      <c r="JNJ79" s="4"/>
      <c r="JNK79" s="4"/>
      <c r="JNL79" s="4"/>
      <c r="JNM79" s="4"/>
      <c r="JNN79" s="4"/>
      <c r="JNO79" s="4"/>
      <c r="JNP79" s="4"/>
      <c r="JNQ79" s="4"/>
      <c r="JNR79" s="4"/>
      <c r="JNS79" s="4"/>
      <c r="JNT79" s="4"/>
      <c r="JNU79" s="4"/>
      <c r="JNV79" s="4"/>
      <c r="JNW79" s="4"/>
      <c r="JNX79" s="4"/>
      <c r="JNY79" s="4"/>
      <c r="JNZ79" s="4"/>
      <c r="JOA79" s="4"/>
      <c r="JOB79" s="4"/>
      <c r="JOC79" s="4"/>
      <c r="JOD79" s="4"/>
      <c r="JOE79" s="4"/>
      <c r="JOF79" s="4"/>
      <c r="JOG79" s="4"/>
      <c r="JOH79" s="4"/>
      <c r="JOI79" s="4"/>
      <c r="JOJ79" s="4"/>
      <c r="JOK79" s="4"/>
      <c r="JOL79" s="4"/>
      <c r="JOM79" s="4"/>
      <c r="JON79" s="4"/>
      <c r="JOO79" s="4"/>
      <c r="JOP79" s="4"/>
      <c r="JOQ79" s="4"/>
      <c r="JOR79" s="4"/>
      <c r="JOS79" s="4"/>
      <c r="JOT79" s="4"/>
      <c r="JOU79" s="4"/>
      <c r="JOV79" s="4"/>
      <c r="JOW79" s="4"/>
      <c r="JOX79" s="4"/>
      <c r="JOY79" s="4"/>
      <c r="JOZ79" s="4"/>
      <c r="JPA79" s="4"/>
      <c r="JPB79" s="4"/>
      <c r="JPC79" s="4"/>
      <c r="JPD79" s="4"/>
      <c r="JPE79" s="4"/>
      <c r="JPF79" s="4"/>
      <c r="JPG79" s="4"/>
      <c r="JPH79" s="4"/>
      <c r="JPI79" s="4"/>
      <c r="JPJ79" s="4"/>
      <c r="JPK79" s="4"/>
      <c r="JPL79" s="4"/>
      <c r="JPM79" s="4"/>
      <c r="JPN79" s="4"/>
      <c r="JPO79" s="4"/>
      <c r="JPP79" s="4"/>
      <c r="JPQ79" s="4"/>
      <c r="JPR79" s="4"/>
      <c r="JPS79" s="4"/>
      <c r="JPT79" s="4"/>
      <c r="JPU79" s="4"/>
      <c r="JPV79" s="4"/>
      <c r="JPW79" s="4"/>
      <c r="JPX79" s="4"/>
      <c r="JPY79" s="4"/>
      <c r="JPZ79" s="4"/>
      <c r="JQA79" s="4"/>
      <c r="JQB79" s="4"/>
      <c r="JQC79" s="4"/>
      <c r="JQD79" s="4"/>
      <c r="JQE79" s="4"/>
      <c r="JQF79" s="4"/>
      <c r="JQG79" s="4"/>
      <c r="JQH79" s="4"/>
      <c r="JQI79" s="4"/>
      <c r="JQJ79" s="4"/>
      <c r="JQK79" s="4"/>
      <c r="JQL79" s="4"/>
      <c r="JQM79" s="4"/>
      <c r="JQN79" s="4"/>
      <c r="JQO79" s="4"/>
      <c r="JQP79" s="4"/>
      <c r="JQQ79" s="4"/>
      <c r="JQR79" s="4"/>
      <c r="JQS79" s="4"/>
      <c r="JQT79" s="4"/>
      <c r="JQU79" s="4"/>
      <c r="JQV79" s="4"/>
      <c r="JQW79" s="4"/>
      <c r="JQX79" s="4"/>
      <c r="JQY79" s="4"/>
      <c r="JQZ79" s="4"/>
      <c r="JRA79" s="4"/>
      <c r="JRB79" s="4"/>
      <c r="JRC79" s="4"/>
      <c r="JRD79" s="4"/>
      <c r="JRE79" s="4"/>
      <c r="JRF79" s="4"/>
      <c r="JRG79" s="4"/>
      <c r="JRH79" s="4"/>
      <c r="JRI79" s="4"/>
      <c r="JRJ79" s="4"/>
      <c r="JRK79" s="4"/>
      <c r="JRL79" s="4"/>
      <c r="JRM79" s="4"/>
      <c r="JRN79" s="4"/>
      <c r="JRO79" s="4"/>
      <c r="JRP79" s="4"/>
      <c r="JRQ79" s="4"/>
      <c r="JRR79" s="4"/>
      <c r="JRS79" s="4"/>
      <c r="JRT79" s="4"/>
      <c r="JRU79" s="4"/>
      <c r="JRV79" s="4"/>
      <c r="JRW79" s="4"/>
      <c r="JRX79" s="4"/>
      <c r="JRY79" s="4"/>
      <c r="JRZ79" s="4"/>
      <c r="JSA79" s="4"/>
      <c r="JSB79" s="4"/>
      <c r="JSC79" s="4"/>
      <c r="JSD79" s="4"/>
      <c r="JSE79" s="4"/>
      <c r="JSF79" s="4"/>
      <c r="JSG79" s="4"/>
      <c r="JSH79" s="4"/>
      <c r="JSI79" s="4"/>
      <c r="JSJ79" s="4"/>
      <c r="JSK79" s="4"/>
      <c r="JSL79" s="4"/>
      <c r="JSM79" s="4"/>
      <c r="JSN79" s="4"/>
      <c r="JSO79" s="4"/>
      <c r="JSP79" s="4"/>
      <c r="JSQ79" s="4"/>
      <c r="JSR79" s="4"/>
      <c r="JSS79" s="4"/>
      <c r="JST79" s="4"/>
      <c r="JSU79" s="4"/>
      <c r="JSV79" s="4"/>
      <c r="JSW79" s="4"/>
      <c r="JSX79" s="4"/>
      <c r="JSY79" s="4"/>
      <c r="JSZ79" s="4"/>
      <c r="JTA79" s="4"/>
      <c r="JTB79" s="4"/>
      <c r="JTC79" s="4"/>
      <c r="JTD79" s="4"/>
      <c r="JTE79" s="4"/>
      <c r="JTF79" s="4"/>
      <c r="JTG79" s="4"/>
      <c r="JTH79" s="4"/>
      <c r="JTI79" s="4"/>
      <c r="JTJ79" s="4"/>
      <c r="JTK79" s="4"/>
      <c r="JTL79" s="4"/>
      <c r="JTM79" s="4"/>
      <c r="JTN79" s="4"/>
      <c r="JTO79" s="4"/>
      <c r="JTP79" s="4"/>
      <c r="JTQ79" s="4"/>
      <c r="JTR79" s="4"/>
      <c r="JTS79" s="4"/>
      <c r="JTT79" s="4"/>
      <c r="JTU79" s="4"/>
      <c r="JTV79" s="4"/>
      <c r="JTW79" s="4"/>
      <c r="JTX79" s="4"/>
      <c r="JTY79" s="4"/>
      <c r="JTZ79" s="4"/>
      <c r="JUA79" s="4"/>
      <c r="JUB79" s="4"/>
      <c r="JUC79" s="4"/>
      <c r="JUD79" s="4"/>
      <c r="JUE79" s="4"/>
      <c r="JUF79" s="4"/>
      <c r="JUG79" s="4"/>
      <c r="JUH79" s="4"/>
      <c r="JUI79" s="4"/>
      <c r="JUJ79" s="4"/>
      <c r="JUK79" s="4"/>
      <c r="JUL79" s="4"/>
      <c r="JUM79" s="4"/>
      <c r="JUN79" s="4"/>
      <c r="JUO79" s="4"/>
      <c r="JUP79" s="4"/>
      <c r="JUQ79" s="4"/>
      <c r="JUR79" s="4"/>
      <c r="JUS79" s="4"/>
      <c r="JUT79" s="4"/>
      <c r="JUU79" s="4"/>
      <c r="JUV79" s="4"/>
      <c r="JUW79" s="4"/>
      <c r="JUX79" s="4"/>
      <c r="JUY79" s="4"/>
      <c r="JUZ79" s="4"/>
      <c r="JVA79" s="4"/>
      <c r="JVB79" s="4"/>
      <c r="JVC79" s="4"/>
      <c r="JVD79" s="4"/>
      <c r="JVE79" s="4"/>
      <c r="JVF79" s="4"/>
      <c r="JVG79" s="4"/>
      <c r="JVH79" s="4"/>
      <c r="JVI79" s="4"/>
      <c r="JVJ79" s="4"/>
      <c r="JVK79" s="4"/>
      <c r="JVL79" s="4"/>
      <c r="JVM79" s="4"/>
      <c r="JVN79" s="4"/>
      <c r="JVO79" s="4"/>
      <c r="JVP79" s="4"/>
      <c r="JVQ79" s="4"/>
      <c r="JVR79" s="4"/>
      <c r="JVS79" s="4"/>
      <c r="JVT79" s="4"/>
      <c r="JVU79" s="4"/>
      <c r="JVV79" s="4"/>
      <c r="JVW79" s="4"/>
      <c r="JVX79" s="4"/>
      <c r="JVY79" s="4"/>
      <c r="JVZ79" s="4"/>
      <c r="JWA79" s="4"/>
      <c r="JWB79" s="4"/>
      <c r="JWC79" s="4"/>
      <c r="JWD79" s="4"/>
      <c r="JWE79" s="4"/>
      <c r="JWF79" s="4"/>
      <c r="JWG79" s="4"/>
      <c r="JWH79" s="4"/>
      <c r="JWI79" s="4"/>
      <c r="JWJ79" s="4"/>
      <c r="JWK79" s="4"/>
      <c r="JWL79" s="4"/>
      <c r="JWM79" s="4"/>
      <c r="JWN79" s="4"/>
      <c r="JWO79" s="4"/>
      <c r="JWP79" s="4"/>
      <c r="JWQ79" s="4"/>
      <c r="JWR79" s="4"/>
      <c r="JWS79" s="4"/>
      <c r="JWT79" s="4"/>
      <c r="JWU79" s="4"/>
      <c r="JWV79" s="4"/>
      <c r="JWW79" s="4"/>
      <c r="JWX79" s="4"/>
      <c r="JWY79" s="4"/>
      <c r="JWZ79" s="4"/>
      <c r="JXA79" s="4"/>
      <c r="JXB79" s="4"/>
      <c r="JXC79" s="4"/>
      <c r="JXD79" s="4"/>
      <c r="JXE79" s="4"/>
      <c r="JXF79" s="4"/>
      <c r="JXG79" s="4"/>
      <c r="JXH79" s="4"/>
      <c r="JXI79" s="4"/>
      <c r="JXJ79" s="4"/>
      <c r="JXK79" s="4"/>
      <c r="JXL79" s="4"/>
      <c r="JXM79" s="4"/>
      <c r="JXN79" s="4"/>
      <c r="JXO79" s="4"/>
      <c r="JXP79" s="4"/>
      <c r="JXQ79" s="4"/>
      <c r="JXR79" s="4"/>
      <c r="JXS79" s="4"/>
      <c r="JXT79" s="4"/>
      <c r="JXU79" s="4"/>
      <c r="JXV79" s="4"/>
      <c r="JXW79" s="4"/>
      <c r="JXX79" s="4"/>
      <c r="JXY79" s="4"/>
      <c r="JXZ79" s="4"/>
      <c r="JYA79" s="4"/>
      <c r="JYB79" s="4"/>
      <c r="JYC79" s="4"/>
      <c r="JYD79" s="4"/>
      <c r="JYE79" s="4"/>
      <c r="JYF79" s="4"/>
      <c r="JYG79" s="4"/>
      <c r="JYH79" s="4"/>
      <c r="JYI79" s="4"/>
      <c r="JYJ79" s="4"/>
      <c r="JYK79" s="4"/>
      <c r="JYL79" s="4"/>
      <c r="JYM79" s="4"/>
      <c r="JYN79" s="4"/>
      <c r="JYO79" s="4"/>
      <c r="JYP79" s="4"/>
      <c r="JYQ79" s="4"/>
      <c r="JYR79" s="4"/>
      <c r="JYS79" s="4"/>
      <c r="JYT79" s="4"/>
      <c r="JYU79" s="4"/>
      <c r="JYV79" s="4"/>
      <c r="JYW79" s="4"/>
      <c r="JYX79" s="4"/>
      <c r="JYY79" s="4"/>
      <c r="JYZ79" s="4"/>
      <c r="JZA79" s="4"/>
      <c r="JZB79" s="4"/>
      <c r="JZC79" s="4"/>
      <c r="JZD79" s="4"/>
      <c r="JZE79" s="4"/>
      <c r="JZF79" s="4"/>
      <c r="JZG79" s="4"/>
      <c r="JZH79" s="4"/>
      <c r="JZI79" s="4"/>
      <c r="JZJ79" s="4"/>
      <c r="JZK79" s="4"/>
      <c r="JZL79" s="4"/>
      <c r="JZM79" s="4"/>
      <c r="JZN79" s="4"/>
      <c r="JZO79" s="4"/>
      <c r="JZP79" s="4"/>
      <c r="JZQ79" s="4"/>
      <c r="JZR79" s="4"/>
      <c r="JZS79" s="4"/>
      <c r="JZT79" s="4"/>
      <c r="JZU79" s="4"/>
      <c r="JZV79" s="4"/>
      <c r="JZW79" s="4"/>
      <c r="JZX79" s="4"/>
      <c r="JZY79" s="4"/>
      <c r="JZZ79" s="4"/>
      <c r="KAA79" s="4"/>
      <c r="KAB79" s="4"/>
      <c r="KAC79" s="4"/>
      <c r="KAD79" s="4"/>
      <c r="KAE79" s="4"/>
      <c r="KAF79" s="4"/>
      <c r="KAG79" s="4"/>
      <c r="KAH79" s="4"/>
      <c r="KAI79" s="4"/>
      <c r="KAJ79" s="4"/>
      <c r="KAK79" s="4"/>
      <c r="KAL79" s="4"/>
      <c r="KAM79" s="4"/>
      <c r="KAN79" s="4"/>
      <c r="KAO79" s="4"/>
      <c r="KAP79" s="4"/>
      <c r="KAQ79" s="4"/>
      <c r="KAR79" s="4"/>
      <c r="KAS79" s="4"/>
      <c r="KAT79" s="4"/>
      <c r="KAU79" s="4"/>
      <c r="KAV79" s="4"/>
      <c r="KAW79" s="4"/>
      <c r="KAX79" s="4"/>
      <c r="KAY79" s="4"/>
      <c r="KAZ79" s="4"/>
      <c r="KBA79" s="4"/>
      <c r="KBB79" s="4"/>
      <c r="KBC79" s="4"/>
      <c r="KBD79" s="4"/>
      <c r="KBE79" s="4"/>
      <c r="KBF79" s="4"/>
      <c r="KBG79" s="4"/>
      <c r="KBH79" s="4"/>
      <c r="KBI79" s="4"/>
      <c r="KBJ79" s="4"/>
      <c r="KBK79" s="4"/>
      <c r="KBL79" s="4"/>
      <c r="KBM79" s="4"/>
      <c r="KBN79" s="4"/>
      <c r="KBO79" s="4"/>
      <c r="KBP79" s="4"/>
      <c r="KBQ79" s="4"/>
      <c r="KBR79" s="4"/>
      <c r="KBS79" s="4"/>
      <c r="KBT79" s="4"/>
      <c r="KBU79" s="4"/>
      <c r="KBV79" s="4"/>
      <c r="KBW79" s="4"/>
      <c r="KBX79" s="4"/>
      <c r="KBY79" s="4"/>
      <c r="KBZ79" s="4"/>
      <c r="KCA79" s="4"/>
      <c r="KCB79" s="4"/>
      <c r="KCC79" s="4"/>
      <c r="KCD79" s="4"/>
      <c r="KCE79" s="4"/>
      <c r="KCF79" s="4"/>
      <c r="KCG79" s="4"/>
      <c r="KCH79" s="4"/>
      <c r="KCI79" s="4"/>
      <c r="KCJ79" s="4"/>
      <c r="KCK79" s="4"/>
      <c r="KCL79" s="4"/>
      <c r="KCM79" s="4"/>
      <c r="KCN79" s="4"/>
      <c r="KCO79" s="4"/>
      <c r="KCP79" s="4"/>
      <c r="KCQ79" s="4"/>
      <c r="KCR79" s="4"/>
      <c r="KCS79" s="4"/>
      <c r="KCT79" s="4"/>
      <c r="KCU79" s="4"/>
      <c r="KCV79" s="4"/>
      <c r="KCW79" s="4"/>
      <c r="KCX79" s="4"/>
      <c r="KCY79" s="4"/>
      <c r="KCZ79" s="4"/>
      <c r="KDA79" s="4"/>
      <c r="KDB79" s="4"/>
      <c r="KDC79" s="4"/>
      <c r="KDD79" s="4"/>
      <c r="KDE79" s="4"/>
      <c r="KDF79" s="4"/>
      <c r="KDG79" s="4"/>
      <c r="KDH79" s="4"/>
      <c r="KDI79" s="4"/>
      <c r="KDJ79" s="4"/>
      <c r="KDK79" s="4"/>
      <c r="KDL79" s="4"/>
      <c r="KDM79" s="4"/>
      <c r="KDN79" s="4"/>
      <c r="KDO79" s="4"/>
      <c r="KDP79" s="4"/>
      <c r="KDQ79" s="4"/>
      <c r="KDR79" s="4"/>
      <c r="KDS79" s="4"/>
      <c r="KDT79" s="4"/>
      <c r="KDU79" s="4"/>
      <c r="KDV79" s="4"/>
      <c r="KDW79" s="4"/>
      <c r="KDX79" s="4"/>
      <c r="KDY79" s="4"/>
      <c r="KDZ79" s="4"/>
      <c r="KEA79" s="4"/>
      <c r="KEB79" s="4"/>
      <c r="KEC79" s="4"/>
      <c r="KED79" s="4"/>
      <c r="KEE79" s="4"/>
      <c r="KEF79" s="4"/>
      <c r="KEG79" s="4"/>
      <c r="KEH79" s="4"/>
      <c r="KEI79" s="4"/>
      <c r="KEJ79" s="4"/>
      <c r="KEK79" s="4"/>
      <c r="KEL79" s="4"/>
      <c r="KEM79" s="4"/>
      <c r="KEN79" s="4"/>
      <c r="KEO79" s="4"/>
      <c r="KEP79" s="4"/>
      <c r="KEQ79" s="4"/>
      <c r="KER79" s="4"/>
      <c r="KES79" s="4"/>
      <c r="KET79" s="4"/>
      <c r="KEU79" s="4"/>
      <c r="KEV79" s="4"/>
      <c r="KEW79" s="4"/>
      <c r="KEX79" s="4"/>
      <c r="KEY79" s="4"/>
      <c r="KEZ79" s="4"/>
      <c r="KFA79" s="4"/>
      <c r="KFB79" s="4"/>
      <c r="KFC79" s="4"/>
      <c r="KFD79" s="4"/>
      <c r="KFE79" s="4"/>
      <c r="KFF79" s="4"/>
      <c r="KFG79" s="4"/>
      <c r="KFH79" s="4"/>
      <c r="KFI79" s="4"/>
      <c r="KFJ79" s="4"/>
      <c r="KFK79" s="4"/>
      <c r="KFL79" s="4"/>
      <c r="KFM79" s="4"/>
      <c r="KFN79" s="4"/>
      <c r="KFO79" s="4"/>
      <c r="KFP79" s="4"/>
      <c r="KFQ79" s="4"/>
      <c r="KFR79" s="4"/>
      <c r="KFS79" s="4"/>
      <c r="KFT79" s="4"/>
      <c r="KFU79" s="4"/>
      <c r="KFV79" s="4"/>
      <c r="KFW79" s="4"/>
      <c r="KFX79" s="4"/>
      <c r="KFY79" s="4"/>
      <c r="KFZ79" s="4"/>
      <c r="KGA79" s="4"/>
      <c r="KGB79" s="4"/>
      <c r="KGC79" s="4"/>
      <c r="KGD79" s="4"/>
      <c r="KGE79" s="4"/>
      <c r="KGF79" s="4"/>
      <c r="KGG79" s="4"/>
      <c r="KGH79" s="4"/>
      <c r="KGI79" s="4"/>
      <c r="KGJ79" s="4"/>
      <c r="KGK79" s="4"/>
      <c r="KGL79" s="4"/>
      <c r="KGM79" s="4"/>
      <c r="KGN79" s="4"/>
      <c r="KGO79" s="4"/>
      <c r="KGP79" s="4"/>
      <c r="KGQ79" s="4"/>
      <c r="KGR79" s="4"/>
      <c r="KGS79" s="4"/>
      <c r="KGT79" s="4"/>
      <c r="KGU79" s="4"/>
      <c r="KGV79" s="4"/>
      <c r="KGW79" s="4"/>
      <c r="KGX79" s="4"/>
      <c r="KGY79" s="4"/>
      <c r="KGZ79" s="4"/>
      <c r="KHA79" s="4"/>
      <c r="KHB79" s="4"/>
      <c r="KHC79" s="4"/>
      <c r="KHD79" s="4"/>
      <c r="KHE79" s="4"/>
      <c r="KHF79" s="4"/>
      <c r="KHG79" s="4"/>
      <c r="KHH79" s="4"/>
      <c r="KHI79" s="4"/>
      <c r="KHJ79" s="4"/>
      <c r="KHK79" s="4"/>
      <c r="KHL79" s="4"/>
      <c r="KHM79" s="4"/>
      <c r="KHN79" s="4"/>
      <c r="KHO79" s="4"/>
      <c r="KHP79" s="4"/>
      <c r="KHQ79" s="4"/>
      <c r="KHR79" s="4"/>
      <c r="KHS79" s="4"/>
      <c r="KHT79" s="4"/>
      <c r="KHU79" s="4"/>
      <c r="KHV79" s="4"/>
      <c r="KHW79" s="4"/>
      <c r="KHX79" s="4"/>
      <c r="KHY79" s="4"/>
      <c r="KHZ79" s="4"/>
      <c r="KIA79" s="4"/>
      <c r="KIB79" s="4"/>
      <c r="KIC79" s="4"/>
      <c r="KID79" s="4"/>
      <c r="KIE79" s="4"/>
      <c r="KIF79" s="4"/>
      <c r="KIG79" s="4"/>
      <c r="KIH79" s="4"/>
      <c r="KII79" s="4"/>
      <c r="KIJ79" s="4"/>
      <c r="KIK79" s="4"/>
      <c r="KIL79" s="4"/>
      <c r="KIM79" s="4"/>
      <c r="KIN79" s="4"/>
      <c r="KIO79" s="4"/>
      <c r="KIP79" s="4"/>
      <c r="KIQ79" s="4"/>
      <c r="KIR79" s="4"/>
      <c r="KIS79" s="4"/>
      <c r="KIT79" s="4"/>
      <c r="KIU79" s="4"/>
      <c r="KIV79" s="4"/>
      <c r="KIW79" s="4"/>
      <c r="KIX79" s="4"/>
      <c r="KIY79" s="4"/>
      <c r="KIZ79" s="4"/>
      <c r="KJA79" s="4"/>
      <c r="KJB79" s="4"/>
      <c r="KJC79" s="4"/>
      <c r="KJD79" s="4"/>
      <c r="KJE79" s="4"/>
      <c r="KJF79" s="4"/>
      <c r="KJG79" s="4"/>
      <c r="KJH79" s="4"/>
      <c r="KJI79" s="4"/>
      <c r="KJJ79" s="4"/>
      <c r="KJK79" s="4"/>
      <c r="KJL79" s="4"/>
      <c r="KJM79" s="4"/>
      <c r="KJN79" s="4"/>
      <c r="KJO79" s="4"/>
      <c r="KJP79" s="4"/>
      <c r="KJQ79" s="4"/>
      <c r="KJR79" s="4"/>
      <c r="KJS79" s="4"/>
      <c r="KJT79" s="4"/>
      <c r="KJU79" s="4"/>
      <c r="KJV79" s="4"/>
      <c r="KJW79" s="4"/>
      <c r="KJX79" s="4"/>
      <c r="KJY79" s="4"/>
      <c r="KJZ79" s="4"/>
      <c r="KKA79" s="4"/>
      <c r="KKB79" s="4"/>
      <c r="KKC79" s="4"/>
      <c r="KKD79" s="4"/>
      <c r="KKE79" s="4"/>
      <c r="KKF79" s="4"/>
      <c r="KKG79" s="4"/>
      <c r="KKH79" s="4"/>
      <c r="KKI79" s="4"/>
      <c r="KKJ79" s="4"/>
      <c r="KKK79" s="4"/>
      <c r="KKL79" s="4"/>
      <c r="KKM79" s="4"/>
      <c r="KKN79" s="4"/>
      <c r="KKO79" s="4"/>
      <c r="KKP79" s="4"/>
      <c r="KKQ79" s="4"/>
      <c r="KKR79" s="4"/>
      <c r="KKS79" s="4"/>
      <c r="KKT79" s="4"/>
      <c r="KKU79" s="4"/>
      <c r="KKV79" s="4"/>
      <c r="KKW79" s="4"/>
      <c r="KKX79" s="4"/>
      <c r="KKY79" s="4"/>
      <c r="KKZ79" s="4"/>
      <c r="KLA79" s="4"/>
      <c r="KLB79" s="4"/>
      <c r="KLC79" s="4"/>
      <c r="KLD79" s="4"/>
      <c r="KLE79" s="4"/>
      <c r="KLF79" s="4"/>
      <c r="KLG79" s="4"/>
      <c r="KLH79" s="4"/>
      <c r="KLI79" s="4"/>
      <c r="KLJ79" s="4"/>
      <c r="KLK79" s="4"/>
      <c r="KLL79" s="4"/>
      <c r="KLM79" s="4"/>
      <c r="KLN79" s="4"/>
      <c r="KLO79" s="4"/>
      <c r="KLP79" s="4"/>
      <c r="KLQ79" s="4"/>
      <c r="KLR79" s="4"/>
      <c r="KLS79" s="4"/>
      <c r="KLT79" s="4"/>
      <c r="KLU79" s="4"/>
      <c r="KLV79" s="4"/>
      <c r="KLW79" s="4"/>
      <c r="KLX79" s="4"/>
      <c r="KLY79" s="4"/>
      <c r="KLZ79" s="4"/>
      <c r="KMA79" s="4"/>
      <c r="KMB79" s="4"/>
      <c r="KMC79" s="4"/>
      <c r="KMD79" s="4"/>
      <c r="KME79" s="4"/>
      <c r="KMF79" s="4"/>
      <c r="KMG79" s="4"/>
      <c r="KMH79" s="4"/>
      <c r="KMI79" s="4"/>
      <c r="KMJ79" s="4"/>
      <c r="KMK79" s="4"/>
      <c r="KML79" s="4"/>
      <c r="KMM79" s="4"/>
      <c r="KMN79" s="4"/>
      <c r="KMO79" s="4"/>
      <c r="KMP79" s="4"/>
      <c r="KMQ79" s="4"/>
      <c r="KMR79" s="4"/>
      <c r="KMS79" s="4"/>
      <c r="KMT79" s="4"/>
      <c r="KMU79" s="4"/>
      <c r="KMV79" s="4"/>
      <c r="KMW79" s="4"/>
      <c r="KMX79" s="4"/>
      <c r="KMY79" s="4"/>
      <c r="KMZ79" s="4"/>
      <c r="KNA79" s="4"/>
      <c r="KNB79" s="4"/>
      <c r="KNC79" s="4"/>
      <c r="KND79" s="4"/>
      <c r="KNE79" s="4"/>
      <c r="KNF79" s="4"/>
      <c r="KNG79" s="4"/>
      <c r="KNH79" s="4"/>
      <c r="KNI79" s="4"/>
      <c r="KNJ79" s="4"/>
      <c r="KNK79" s="4"/>
      <c r="KNL79" s="4"/>
      <c r="KNM79" s="4"/>
      <c r="KNN79" s="4"/>
      <c r="KNO79" s="4"/>
      <c r="KNP79" s="4"/>
      <c r="KNQ79" s="4"/>
      <c r="KNR79" s="4"/>
      <c r="KNS79" s="4"/>
      <c r="KNT79" s="4"/>
      <c r="KNU79" s="4"/>
      <c r="KNV79" s="4"/>
      <c r="KNW79" s="4"/>
      <c r="KNX79" s="4"/>
      <c r="KNY79" s="4"/>
      <c r="KNZ79" s="4"/>
      <c r="KOA79" s="4"/>
      <c r="KOB79" s="4"/>
      <c r="KOC79" s="4"/>
      <c r="KOD79" s="4"/>
      <c r="KOE79" s="4"/>
      <c r="KOF79" s="4"/>
      <c r="KOG79" s="4"/>
      <c r="KOH79" s="4"/>
      <c r="KOI79" s="4"/>
      <c r="KOJ79" s="4"/>
      <c r="KOK79" s="4"/>
      <c r="KOL79" s="4"/>
      <c r="KOM79" s="4"/>
      <c r="KON79" s="4"/>
      <c r="KOO79" s="4"/>
      <c r="KOP79" s="4"/>
      <c r="KOQ79" s="4"/>
      <c r="KOR79" s="4"/>
      <c r="KOS79" s="4"/>
      <c r="KOT79" s="4"/>
      <c r="KOU79" s="4"/>
      <c r="KOV79" s="4"/>
      <c r="KOW79" s="4"/>
      <c r="KOX79" s="4"/>
      <c r="KOY79" s="4"/>
      <c r="KOZ79" s="4"/>
      <c r="KPA79" s="4"/>
      <c r="KPB79" s="4"/>
      <c r="KPC79" s="4"/>
      <c r="KPD79" s="4"/>
      <c r="KPE79" s="4"/>
      <c r="KPF79" s="4"/>
      <c r="KPG79" s="4"/>
      <c r="KPH79" s="4"/>
      <c r="KPI79" s="4"/>
      <c r="KPJ79" s="4"/>
      <c r="KPK79" s="4"/>
      <c r="KPL79" s="4"/>
      <c r="KPM79" s="4"/>
      <c r="KPN79" s="4"/>
      <c r="KPO79" s="4"/>
      <c r="KPP79" s="4"/>
      <c r="KPQ79" s="4"/>
      <c r="KPR79" s="4"/>
      <c r="KPS79" s="4"/>
      <c r="KPT79" s="4"/>
      <c r="KPU79" s="4"/>
      <c r="KPV79" s="4"/>
      <c r="KPW79" s="4"/>
      <c r="KPX79" s="4"/>
      <c r="KPY79" s="4"/>
      <c r="KPZ79" s="4"/>
      <c r="KQA79" s="4"/>
      <c r="KQB79" s="4"/>
      <c r="KQC79" s="4"/>
      <c r="KQD79" s="4"/>
      <c r="KQE79" s="4"/>
      <c r="KQF79" s="4"/>
      <c r="KQG79" s="4"/>
      <c r="KQH79" s="4"/>
      <c r="KQI79" s="4"/>
      <c r="KQJ79" s="4"/>
      <c r="KQK79" s="4"/>
      <c r="KQL79" s="4"/>
      <c r="KQM79" s="4"/>
      <c r="KQN79" s="4"/>
      <c r="KQO79" s="4"/>
      <c r="KQP79" s="4"/>
      <c r="KQQ79" s="4"/>
      <c r="KQR79" s="4"/>
      <c r="KQS79" s="4"/>
      <c r="KQT79" s="4"/>
      <c r="KQU79" s="4"/>
      <c r="KQV79" s="4"/>
      <c r="KQW79" s="4"/>
      <c r="KQX79" s="4"/>
      <c r="KQY79" s="4"/>
      <c r="KQZ79" s="4"/>
      <c r="KRA79" s="4"/>
      <c r="KRB79" s="4"/>
      <c r="KRC79" s="4"/>
      <c r="KRD79" s="4"/>
      <c r="KRE79" s="4"/>
      <c r="KRF79" s="4"/>
      <c r="KRG79" s="4"/>
      <c r="KRH79" s="4"/>
      <c r="KRI79" s="4"/>
      <c r="KRJ79" s="4"/>
      <c r="KRK79" s="4"/>
      <c r="KRL79" s="4"/>
      <c r="KRM79" s="4"/>
      <c r="KRN79" s="4"/>
      <c r="KRO79" s="4"/>
      <c r="KRP79" s="4"/>
      <c r="KRQ79" s="4"/>
      <c r="KRR79" s="4"/>
      <c r="KRS79" s="4"/>
      <c r="KRT79" s="4"/>
      <c r="KRU79" s="4"/>
      <c r="KRV79" s="4"/>
      <c r="KRW79" s="4"/>
      <c r="KRX79" s="4"/>
      <c r="KRY79" s="4"/>
      <c r="KRZ79" s="4"/>
      <c r="KSA79" s="4"/>
      <c r="KSB79" s="4"/>
      <c r="KSC79" s="4"/>
      <c r="KSD79" s="4"/>
      <c r="KSE79" s="4"/>
      <c r="KSF79" s="4"/>
      <c r="KSG79" s="4"/>
      <c r="KSH79" s="4"/>
      <c r="KSI79" s="4"/>
      <c r="KSJ79" s="4"/>
      <c r="KSK79" s="4"/>
      <c r="KSL79" s="4"/>
      <c r="KSM79" s="4"/>
      <c r="KSN79" s="4"/>
      <c r="KSO79" s="4"/>
      <c r="KSP79" s="4"/>
      <c r="KSQ79" s="4"/>
      <c r="KSR79" s="4"/>
      <c r="KSS79" s="4"/>
      <c r="KST79" s="4"/>
      <c r="KSU79" s="4"/>
      <c r="KSV79" s="4"/>
      <c r="KSW79" s="4"/>
      <c r="KSX79" s="4"/>
      <c r="KSY79" s="4"/>
      <c r="KSZ79" s="4"/>
      <c r="KTA79" s="4"/>
      <c r="KTB79" s="4"/>
      <c r="KTC79" s="4"/>
      <c r="KTD79" s="4"/>
      <c r="KTE79" s="4"/>
      <c r="KTF79" s="4"/>
      <c r="KTG79" s="4"/>
      <c r="KTH79" s="4"/>
      <c r="KTI79" s="4"/>
      <c r="KTJ79" s="4"/>
      <c r="KTK79" s="4"/>
      <c r="KTL79" s="4"/>
      <c r="KTM79" s="4"/>
      <c r="KTN79" s="4"/>
      <c r="KTO79" s="4"/>
      <c r="KTP79" s="4"/>
      <c r="KTQ79" s="4"/>
      <c r="KTR79" s="4"/>
      <c r="KTS79" s="4"/>
      <c r="KTT79" s="4"/>
      <c r="KTU79" s="4"/>
      <c r="KTV79" s="4"/>
      <c r="KTW79" s="4"/>
      <c r="KTX79" s="4"/>
      <c r="KTY79" s="4"/>
      <c r="KTZ79" s="4"/>
      <c r="KUA79" s="4"/>
      <c r="KUB79" s="4"/>
      <c r="KUC79" s="4"/>
      <c r="KUD79" s="4"/>
      <c r="KUE79" s="4"/>
      <c r="KUF79" s="4"/>
      <c r="KUG79" s="4"/>
      <c r="KUH79" s="4"/>
      <c r="KUI79" s="4"/>
      <c r="KUJ79" s="4"/>
      <c r="KUK79" s="4"/>
      <c r="KUL79" s="4"/>
      <c r="KUM79" s="4"/>
      <c r="KUN79" s="4"/>
      <c r="KUO79" s="4"/>
      <c r="KUP79" s="4"/>
      <c r="KUQ79" s="4"/>
      <c r="KUR79" s="4"/>
      <c r="KUS79" s="4"/>
      <c r="KUT79" s="4"/>
      <c r="KUU79" s="4"/>
      <c r="KUV79" s="4"/>
      <c r="KUW79" s="4"/>
      <c r="KUX79" s="4"/>
      <c r="KUY79" s="4"/>
      <c r="KUZ79" s="4"/>
      <c r="KVA79" s="4"/>
      <c r="KVB79" s="4"/>
      <c r="KVC79" s="4"/>
      <c r="KVD79" s="4"/>
      <c r="KVE79" s="4"/>
      <c r="KVF79" s="4"/>
      <c r="KVG79" s="4"/>
      <c r="KVH79" s="4"/>
      <c r="KVI79" s="4"/>
      <c r="KVJ79" s="4"/>
      <c r="KVK79" s="4"/>
      <c r="KVL79" s="4"/>
      <c r="KVM79" s="4"/>
      <c r="KVN79" s="4"/>
      <c r="KVO79" s="4"/>
      <c r="KVP79" s="4"/>
      <c r="KVQ79" s="4"/>
      <c r="KVR79" s="4"/>
      <c r="KVS79" s="4"/>
      <c r="KVT79" s="4"/>
      <c r="KVU79" s="4"/>
      <c r="KVV79" s="4"/>
      <c r="KVW79" s="4"/>
      <c r="KVX79" s="4"/>
      <c r="KVY79" s="4"/>
      <c r="KVZ79" s="4"/>
      <c r="KWA79" s="4"/>
      <c r="KWB79" s="4"/>
      <c r="KWC79" s="4"/>
      <c r="KWD79" s="4"/>
      <c r="KWE79" s="4"/>
      <c r="KWF79" s="4"/>
      <c r="KWG79" s="4"/>
      <c r="KWH79" s="4"/>
      <c r="KWI79" s="4"/>
      <c r="KWJ79" s="4"/>
      <c r="KWK79" s="4"/>
      <c r="KWL79" s="4"/>
      <c r="KWM79" s="4"/>
      <c r="KWN79" s="4"/>
      <c r="KWO79" s="4"/>
      <c r="KWP79" s="4"/>
      <c r="KWQ79" s="4"/>
      <c r="KWR79" s="4"/>
      <c r="KWS79" s="4"/>
      <c r="KWT79" s="4"/>
      <c r="KWU79" s="4"/>
      <c r="KWV79" s="4"/>
      <c r="KWW79" s="4"/>
      <c r="KWX79" s="4"/>
      <c r="KWY79" s="4"/>
      <c r="KWZ79" s="4"/>
      <c r="KXA79" s="4"/>
      <c r="KXB79" s="4"/>
      <c r="KXC79" s="4"/>
      <c r="KXD79" s="4"/>
      <c r="KXE79" s="4"/>
      <c r="KXF79" s="4"/>
      <c r="KXG79" s="4"/>
      <c r="KXH79" s="4"/>
      <c r="KXI79" s="4"/>
      <c r="KXJ79" s="4"/>
      <c r="KXK79" s="4"/>
      <c r="KXL79" s="4"/>
      <c r="KXM79" s="4"/>
      <c r="KXN79" s="4"/>
      <c r="KXO79" s="4"/>
      <c r="KXP79" s="4"/>
      <c r="KXQ79" s="4"/>
      <c r="KXR79" s="4"/>
      <c r="KXS79" s="4"/>
      <c r="KXT79" s="4"/>
      <c r="KXU79" s="4"/>
      <c r="KXV79" s="4"/>
      <c r="KXW79" s="4"/>
      <c r="KXX79" s="4"/>
      <c r="KXY79" s="4"/>
      <c r="KXZ79" s="4"/>
      <c r="KYA79" s="4"/>
      <c r="KYB79" s="4"/>
      <c r="KYC79" s="4"/>
      <c r="KYD79" s="4"/>
      <c r="KYE79" s="4"/>
      <c r="KYF79" s="4"/>
      <c r="KYG79" s="4"/>
      <c r="KYH79" s="4"/>
      <c r="KYI79" s="4"/>
      <c r="KYJ79" s="4"/>
      <c r="KYK79" s="4"/>
      <c r="KYL79" s="4"/>
      <c r="KYM79" s="4"/>
      <c r="KYN79" s="4"/>
      <c r="KYO79" s="4"/>
      <c r="KYP79" s="4"/>
      <c r="KYQ79" s="4"/>
      <c r="KYR79" s="4"/>
      <c r="KYS79" s="4"/>
      <c r="KYT79" s="4"/>
      <c r="KYU79" s="4"/>
      <c r="KYV79" s="4"/>
      <c r="KYW79" s="4"/>
      <c r="KYX79" s="4"/>
      <c r="KYY79" s="4"/>
      <c r="KYZ79" s="4"/>
      <c r="KZA79" s="4"/>
      <c r="KZB79" s="4"/>
      <c r="KZC79" s="4"/>
      <c r="KZD79" s="4"/>
      <c r="KZE79" s="4"/>
      <c r="KZF79" s="4"/>
      <c r="KZG79" s="4"/>
      <c r="KZH79" s="4"/>
      <c r="KZI79" s="4"/>
      <c r="KZJ79" s="4"/>
      <c r="KZK79" s="4"/>
      <c r="KZL79" s="4"/>
      <c r="KZM79" s="4"/>
      <c r="KZN79" s="4"/>
      <c r="KZO79" s="4"/>
      <c r="KZP79" s="4"/>
      <c r="KZQ79" s="4"/>
      <c r="KZR79" s="4"/>
      <c r="KZS79" s="4"/>
      <c r="KZT79" s="4"/>
      <c r="KZU79" s="4"/>
      <c r="KZV79" s="4"/>
      <c r="KZW79" s="4"/>
      <c r="KZX79" s="4"/>
      <c r="KZY79" s="4"/>
      <c r="KZZ79" s="4"/>
      <c r="LAA79" s="4"/>
      <c r="LAB79" s="4"/>
      <c r="LAC79" s="4"/>
      <c r="LAD79" s="4"/>
      <c r="LAE79" s="4"/>
      <c r="LAF79" s="4"/>
      <c r="LAG79" s="4"/>
      <c r="LAH79" s="4"/>
      <c r="LAI79" s="4"/>
      <c r="LAJ79" s="4"/>
      <c r="LAK79" s="4"/>
      <c r="LAL79" s="4"/>
      <c r="LAM79" s="4"/>
      <c r="LAN79" s="4"/>
      <c r="LAO79" s="4"/>
      <c r="LAP79" s="4"/>
      <c r="LAQ79" s="4"/>
      <c r="LAR79" s="4"/>
      <c r="LAS79" s="4"/>
      <c r="LAT79" s="4"/>
      <c r="LAU79" s="4"/>
      <c r="LAV79" s="4"/>
      <c r="LAW79" s="4"/>
      <c r="LAX79" s="4"/>
      <c r="LAY79" s="4"/>
      <c r="LAZ79" s="4"/>
      <c r="LBA79" s="4"/>
      <c r="LBB79" s="4"/>
      <c r="LBC79" s="4"/>
      <c r="LBD79" s="4"/>
      <c r="LBE79" s="4"/>
      <c r="LBF79" s="4"/>
      <c r="LBG79" s="4"/>
      <c r="LBH79" s="4"/>
      <c r="LBI79" s="4"/>
      <c r="LBJ79" s="4"/>
      <c r="LBK79" s="4"/>
      <c r="LBL79" s="4"/>
      <c r="LBM79" s="4"/>
      <c r="LBN79" s="4"/>
      <c r="LBO79" s="4"/>
      <c r="LBP79" s="4"/>
      <c r="LBQ79" s="4"/>
      <c r="LBR79" s="4"/>
      <c r="LBS79" s="4"/>
      <c r="LBT79" s="4"/>
      <c r="LBU79" s="4"/>
      <c r="LBV79" s="4"/>
      <c r="LBW79" s="4"/>
      <c r="LBX79" s="4"/>
      <c r="LBY79" s="4"/>
      <c r="LBZ79" s="4"/>
      <c r="LCA79" s="4"/>
      <c r="LCB79" s="4"/>
      <c r="LCC79" s="4"/>
      <c r="LCD79" s="4"/>
      <c r="LCE79" s="4"/>
      <c r="LCF79" s="4"/>
      <c r="LCG79" s="4"/>
      <c r="LCH79" s="4"/>
      <c r="LCI79" s="4"/>
      <c r="LCJ79" s="4"/>
      <c r="LCK79" s="4"/>
      <c r="LCL79" s="4"/>
      <c r="LCM79" s="4"/>
      <c r="LCN79" s="4"/>
      <c r="LCO79" s="4"/>
      <c r="LCP79" s="4"/>
      <c r="LCQ79" s="4"/>
      <c r="LCR79" s="4"/>
      <c r="LCS79" s="4"/>
      <c r="LCT79" s="4"/>
      <c r="LCU79" s="4"/>
      <c r="LCV79" s="4"/>
      <c r="LCW79" s="4"/>
      <c r="LCX79" s="4"/>
      <c r="LCY79" s="4"/>
      <c r="LCZ79" s="4"/>
      <c r="LDA79" s="4"/>
      <c r="LDB79" s="4"/>
      <c r="LDC79" s="4"/>
      <c r="LDD79" s="4"/>
      <c r="LDE79" s="4"/>
      <c r="LDF79" s="4"/>
      <c r="LDG79" s="4"/>
      <c r="LDH79" s="4"/>
      <c r="LDI79" s="4"/>
      <c r="LDJ79" s="4"/>
      <c r="LDK79" s="4"/>
      <c r="LDL79" s="4"/>
      <c r="LDM79" s="4"/>
      <c r="LDN79" s="4"/>
      <c r="LDO79" s="4"/>
      <c r="LDP79" s="4"/>
      <c r="LDQ79" s="4"/>
      <c r="LDR79" s="4"/>
      <c r="LDS79" s="4"/>
      <c r="LDT79" s="4"/>
      <c r="LDU79" s="4"/>
      <c r="LDV79" s="4"/>
      <c r="LDW79" s="4"/>
      <c r="LDX79" s="4"/>
      <c r="LDY79" s="4"/>
      <c r="LDZ79" s="4"/>
      <c r="LEA79" s="4"/>
      <c r="LEB79" s="4"/>
      <c r="LEC79" s="4"/>
      <c r="LED79" s="4"/>
      <c r="LEE79" s="4"/>
      <c r="LEF79" s="4"/>
      <c r="LEG79" s="4"/>
      <c r="LEH79" s="4"/>
      <c r="LEI79" s="4"/>
      <c r="LEJ79" s="4"/>
      <c r="LEK79" s="4"/>
      <c r="LEL79" s="4"/>
      <c r="LEM79" s="4"/>
      <c r="LEN79" s="4"/>
      <c r="LEO79" s="4"/>
      <c r="LEP79" s="4"/>
      <c r="LEQ79" s="4"/>
      <c r="LER79" s="4"/>
      <c r="LES79" s="4"/>
      <c r="LET79" s="4"/>
      <c r="LEU79" s="4"/>
      <c r="LEV79" s="4"/>
      <c r="LEW79" s="4"/>
      <c r="LEX79" s="4"/>
      <c r="LEY79" s="4"/>
      <c r="LEZ79" s="4"/>
      <c r="LFA79" s="4"/>
      <c r="LFB79" s="4"/>
      <c r="LFC79" s="4"/>
      <c r="LFD79" s="4"/>
      <c r="LFE79" s="4"/>
      <c r="LFF79" s="4"/>
      <c r="LFG79" s="4"/>
      <c r="LFH79" s="4"/>
      <c r="LFI79" s="4"/>
      <c r="LFJ79" s="4"/>
      <c r="LFK79" s="4"/>
      <c r="LFL79" s="4"/>
      <c r="LFM79" s="4"/>
      <c r="LFN79" s="4"/>
      <c r="LFO79" s="4"/>
      <c r="LFP79" s="4"/>
      <c r="LFQ79" s="4"/>
      <c r="LFR79" s="4"/>
      <c r="LFS79" s="4"/>
      <c r="LFT79" s="4"/>
      <c r="LFU79" s="4"/>
      <c r="LFV79" s="4"/>
      <c r="LFW79" s="4"/>
      <c r="LFX79" s="4"/>
      <c r="LFY79" s="4"/>
      <c r="LFZ79" s="4"/>
      <c r="LGA79" s="4"/>
      <c r="LGB79" s="4"/>
      <c r="LGC79" s="4"/>
      <c r="LGD79" s="4"/>
      <c r="LGE79" s="4"/>
      <c r="LGF79" s="4"/>
      <c r="LGG79" s="4"/>
      <c r="LGH79" s="4"/>
      <c r="LGI79" s="4"/>
      <c r="LGJ79" s="4"/>
      <c r="LGK79" s="4"/>
      <c r="LGL79" s="4"/>
      <c r="LGM79" s="4"/>
      <c r="LGN79" s="4"/>
      <c r="LGO79" s="4"/>
      <c r="LGP79" s="4"/>
      <c r="LGQ79" s="4"/>
      <c r="LGR79" s="4"/>
      <c r="LGS79" s="4"/>
      <c r="LGT79" s="4"/>
      <c r="LGU79" s="4"/>
      <c r="LGV79" s="4"/>
      <c r="LGW79" s="4"/>
      <c r="LGX79" s="4"/>
      <c r="LGY79" s="4"/>
      <c r="LGZ79" s="4"/>
      <c r="LHA79" s="4"/>
      <c r="LHB79" s="4"/>
      <c r="LHC79" s="4"/>
      <c r="LHD79" s="4"/>
      <c r="LHE79" s="4"/>
      <c r="LHF79" s="4"/>
      <c r="LHG79" s="4"/>
      <c r="LHH79" s="4"/>
      <c r="LHI79" s="4"/>
      <c r="LHJ79" s="4"/>
      <c r="LHK79" s="4"/>
      <c r="LHL79" s="4"/>
      <c r="LHM79" s="4"/>
      <c r="LHN79" s="4"/>
      <c r="LHO79" s="4"/>
      <c r="LHP79" s="4"/>
      <c r="LHQ79" s="4"/>
      <c r="LHR79" s="4"/>
      <c r="LHS79" s="4"/>
      <c r="LHT79" s="4"/>
      <c r="LHU79" s="4"/>
      <c r="LHV79" s="4"/>
      <c r="LHW79" s="4"/>
      <c r="LHX79" s="4"/>
      <c r="LHY79" s="4"/>
      <c r="LHZ79" s="4"/>
      <c r="LIA79" s="4"/>
      <c r="LIB79" s="4"/>
      <c r="LIC79" s="4"/>
      <c r="LID79" s="4"/>
      <c r="LIE79" s="4"/>
      <c r="LIF79" s="4"/>
      <c r="LIG79" s="4"/>
      <c r="LIH79" s="4"/>
      <c r="LII79" s="4"/>
      <c r="LIJ79" s="4"/>
      <c r="LIK79" s="4"/>
      <c r="LIL79" s="4"/>
      <c r="LIM79" s="4"/>
      <c r="LIN79" s="4"/>
      <c r="LIO79" s="4"/>
      <c r="LIP79" s="4"/>
      <c r="LIQ79" s="4"/>
      <c r="LIR79" s="4"/>
      <c r="LIS79" s="4"/>
      <c r="LIT79" s="4"/>
      <c r="LIU79" s="4"/>
      <c r="LIV79" s="4"/>
      <c r="LIW79" s="4"/>
      <c r="LIX79" s="4"/>
      <c r="LIY79" s="4"/>
      <c r="LIZ79" s="4"/>
      <c r="LJA79" s="4"/>
      <c r="LJB79" s="4"/>
      <c r="LJC79" s="4"/>
      <c r="LJD79" s="4"/>
      <c r="LJE79" s="4"/>
      <c r="LJF79" s="4"/>
      <c r="LJG79" s="4"/>
      <c r="LJH79" s="4"/>
      <c r="LJI79" s="4"/>
      <c r="LJJ79" s="4"/>
      <c r="LJK79" s="4"/>
      <c r="LJL79" s="4"/>
      <c r="LJM79" s="4"/>
      <c r="LJN79" s="4"/>
      <c r="LJO79" s="4"/>
      <c r="LJP79" s="4"/>
      <c r="LJQ79" s="4"/>
      <c r="LJR79" s="4"/>
      <c r="LJS79" s="4"/>
      <c r="LJT79" s="4"/>
      <c r="LJU79" s="4"/>
      <c r="LJV79" s="4"/>
      <c r="LJW79" s="4"/>
      <c r="LJX79" s="4"/>
      <c r="LJY79" s="4"/>
      <c r="LJZ79" s="4"/>
      <c r="LKA79" s="4"/>
      <c r="LKB79" s="4"/>
      <c r="LKC79" s="4"/>
      <c r="LKD79" s="4"/>
      <c r="LKE79" s="4"/>
      <c r="LKF79" s="4"/>
      <c r="LKG79" s="4"/>
      <c r="LKH79" s="4"/>
      <c r="LKI79" s="4"/>
      <c r="LKJ79" s="4"/>
      <c r="LKK79" s="4"/>
      <c r="LKL79" s="4"/>
      <c r="LKM79" s="4"/>
      <c r="LKN79" s="4"/>
      <c r="LKO79" s="4"/>
      <c r="LKP79" s="4"/>
      <c r="LKQ79" s="4"/>
      <c r="LKR79" s="4"/>
      <c r="LKS79" s="4"/>
      <c r="LKT79" s="4"/>
      <c r="LKU79" s="4"/>
      <c r="LKV79" s="4"/>
      <c r="LKW79" s="4"/>
      <c r="LKX79" s="4"/>
      <c r="LKY79" s="4"/>
      <c r="LKZ79" s="4"/>
      <c r="LLA79" s="4"/>
      <c r="LLB79" s="4"/>
      <c r="LLC79" s="4"/>
      <c r="LLD79" s="4"/>
      <c r="LLE79" s="4"/>
      <c r="LLF79" s="4"/>
      <c r="LLG79" s="4"/>
      <c r="LLH79" s="4"/>
      <c r="LLI79" s="4"/>
      <c r="LLJ79" s="4"/>
      <c r="LLK79" s="4"/>
      <c r="LLL79" s="4"/>
      <c r="LLM79" s="4"/>
      <c r="LLN79" s="4"/>
      <c r="LLO79" s="4"/>
      <c r="LLP79" s="4"/>
      <c r="LLQ79" s="4"/>
      <c r="LLR79" s="4"/>
      <c r="LLS79" s="4"/>
      <c r="LLT79" s="4"/>
      <c r="LLU79" s="4"/>
      <c r="LLV79" s="4"/>
      <c r="LLW79" s="4"/>
      <c r="LLX79" s="4"/>
      <c r="LLY79" s="4"/>
      <c r="LLZ79" s="4"/>
      <c r="LMA79" s="4"/>
      <c r="LMB79" s="4"/>
      <c r="LMC79" s="4"/>
      <c r="LMD79" s="4"/>
      <c r="LME79" s="4"/>
      <c r="LMF79" s="4"/>
      <c r="LMG79" s="4"/>
      <c r="LMH79" s="4"/>
      <c r="LMI79" s="4"/>
      <c r="LMJ79" s="4"/>
      <c r="LMK79" s="4"/>
      <c r="LML79" s="4"/>
      <c r="LMM79" s="4"/>
      <c r="LMN79" s="4"/>
      <c r="LMO79" s="4"/>
      <c r="LMP79" s="4"/>
      <c r="LMQ79" s="4"/>
      <c r="LMR79" s="4"/>
      <c r="LMS79" s="4"/>
      <c r="LMT79" s="4"/>
      <c r="LMU79" s="4"/>
      <c r="LMV79" s="4"/>
      <c r="LMW79" s="4"/>
      <c r="LMX79" s="4"/>
      <c r="LMY79" s="4"/>
      <c r="LMZ79" s="4"/>
      <c r="LNA79" s="4"/>
      <c r="LNB79" s="4"/>
      <c r="LNC79" s="4"/>
      <c r="LND79" s="4"/>
      <c r="LNE79" s="4"/>
      <c r="LNF79" s="4"/>
      <c r="LNG79" s="4"/>
      <c r="LNH79" s="4"/>
      <c r="LNI79" s="4"/>
      <c r="LNJ79" s="4"/>
      <c r="LNK79" s="4"/>
      <c r="LNL79" s="4"/>
      <c r="LNM79" s="4"/>
      <c r="LNN79" s="4"/>
      <c r="LNO79" s="4"/>
      <c r="LNP79" s="4"/>
      <c r="LNQ79" s="4"/>
      <c r="LNR79" s="4"/>
      <c r="LNS79" s="4"/>
      <c r="LNT79" s="4"/>
      <c r="LNU79" s="4"/>
      <c r="LNV79" s="4"/>
      <c r="LNW79" s="4"/>
      <c r="LNX79" s="4"/>
      <c r="LNY79" s="4"/>
      <c r="LNZ79" s="4"/>
      <c r="LOA79" s="4"/>
      <c r="LOB79" s="4"/>
      <c r="LOC79" s="4"/>
      <c r="LOD79" s="4"/>
      <c r="LOE79" s="4"/>
      <c r="LOF79" s="4"/>
      <c r="LOG79" s="4"/>
      <c r="LOH79" s="4"/>
      <c r="LOI79" s="4"/>
      <c r="LOJ79" s="4"/>
      <c r="LOK79" s="4"/>
      <c r="LOL79" s="4"/>
      <c r="LOM79" s="4"/>
      <c r="LON79" s="4"/>
      <c r="LOO79" s="4"/>
      <c r="LOP79" s="4"/>
      <c r="LOQ79" s="4"/>
      <c r="LOR79" s="4"/>
      <c r="LOS79" s="4"/>
      <c r="LOT79" s="4"/>
      <c r="LOU79" s="4"/>
      <c r="LOV79" s="4"/>
      <c r="LOW79" s="4"/>
      <c r="LOX79" s="4"/>
      <c r="LOY79" s="4"/>
      <c r="LOZ79" s="4"/>
      <c r="LPA79" s="4"/>
      <c r="LPB79" s="4"/>
      <c r="LPC79" s="4"/>
      <c r="LPD79" s="4"/>
      <c r="LPE79" s="4"/>
      <c r="LPF79" s="4"/>
      <c r="LPG79" s="4"/>
      <c r="LPH79" s="4"/>
      <c r="LPI79" s="4"/>
      <c r="LPJ79" s="4"/>
      <c r="LPK79" s="4"/>
      <c r="LPL79" s="4"/>
      <c r="LPM79" s="4"/>
      <c r="LPN79" s="4"/>
      <c r="LPO79" s="4"/>
      <c r="LPP79" s="4"/>
      <c r="LPQ79" s="4"/>
      <c r="LPR79" s="4"/>
      <c r="LPS79" s="4"/>
      <c r="LPT79" s="4"/>
      <c r="LPU79" s="4"/>
      <c r="LPV79" s="4"/>
      <c r="LPW79" s="4"/>
      <c r="LPX79" s="4"/>
      <c r="LPY79" s="4"/>
      <c r="LPZ79" s="4"/>
      <c r="LQA79" s="4"/>
      <c r="LQB79" s="4"/>
      <c r="LQC79" s="4"/>
      <c r="LQD79" s="4"/>
      <c r="LQE79" s="4"/>
      <c r="LQF79" s="4"/>
      <c r="LQG79" s="4"/>
      <c r="LQH79" s="4"/>
      <c r="LQI79" s="4"/>
      <c r="LQJ79" s="4"/>
      <c r="LQK79" s="4"/>
      <c r="LQL79" s="4"/>
      <c r="LQM79" s="4"/>
      <c r="LQN79" s="4"/>
      <c r="LQO79" s="4"/>
      <c r="LQP79" s="4"/>
      <c r="LQQ79" s="4"/>
      <c r="LQR79" s="4"/>
      <c r="LQS79" s="4"/>
      <c r="LQT79" s="4"/>
      <c r="LQU79" s="4"/>
      <c r="LQV79" s="4"/>
      <c r="LQW79" s="4"/>
      <c r="LQX79" s="4"/>
      <c r="LQY79" s="4"/>
      <c r="LQZ79" s="4"/>
      <c r="LRA79" s="4"/>
      <c r="LRB79" s="4"/>
      <c r="LRC79" s="4"/>
      <c r="LRD79" s="4"/>
      <c r="LRE79" s="4"/>
      <c r="LRF79" s="4"/>
      <c r="LRG79" s="4"/>
      <c r="LRH79" s="4"/>
      <c r="LRI79" s="4"/>
      <c r="LRJ79" s="4"/>
      <c r="LRK79" s="4"/>
      <c r="LRL79" s="4"/>
      <c r="LRM79" s="4"/>
      <c r="LRN79" s="4"/>
      <c r="LRO79" s="4"/>
      <c r="LRP79" s="4"/>
      <c r="LRQ79" s="4"/>
      <c r="LRR79" s="4"/>
      <c r="LRS79" s="4"/>
      <c r="LRT79" s="4"/>
      <c r="LRU79" s="4"/>
      <c r="LRV79" s="4"/>
      <c r="LRW79" s="4"/>
      <c r="LRX79" s="4"/>
      <c r="LRY79" s="4"/>
      <c r="LRZ79" s="4"/>
      <c r="LSA79" s="4"/>
      <c r="LSB79" s="4"/>
      <c r="LSC79" s="4"/>
      <c r="LSD79" s="4"/>
      <c r="LSE79" s="4"/>
      <c r="LSF79" s="4"/>
      <c r="LSG79" s="4"/>
      <c r="LSH79" s="4"/>
      <c r="LSI79" s="4"/>
      <c r="LSJ79" s="4"/>
      <c r="LSK79" s="4"/>
      <c r="LSL79" s="4"/>
      <c r="LSM79" s="4"/>
      <c r="LSN79" s="4"/>
      <c r="LSO79" s="4"/>
      <c r="LSP79" s="4"/>
      <c r="LSQ79" s="4"/>
      <c r="LSR79" s="4"/>
      <c r="LSS79" s="4"/>
      <c r="LST79" s="4"/>
      <c r="LSU79" s="4"/>
      <c r="LSV79" s="4"/>
      <c r="LSW79" s="4"/>
      <c r="LSX79" s="4"/>
      <c r="LSY79" s="4"/>
      <c r="LSZ79" s="4"/>
      <c r="LTA79" s="4"/>
      <c r="LTB79" s="4"/>
      <c r="LTC79" s="4"/>
      <c r="LTD79" s="4"/>
      <c r="LTE79" s="4"/>
      <c r="LTF79" s="4"/>
      <c r="LTG79" s="4"/>
      <c r="LTH79" s="4"/>
      <c r="LTI79" s="4"/>
      <c r="LTJ79" s="4"/>
      <c r="LTK79" s="4"/>
      <c r="LTL79" s="4"/>
      <c r="LTM79" s="4"/>
      <c r="LTN79" s="4"/>
      <c r="LTO79" s="4"/>
      <c r="LTP79" s="4"/>
      <c r="LTQ79" s="4"/>
      <c r="LTR79" s="4"/>
      <c r="LTS79" s="4"/>
      <c r="LTT79" s="4"/>
      <c r="LTU79" s="4"/>
      <c r="LTV79" s="4"/>
      <c r="LTW79" s="4"/>
      <c r="LTX79" s="4"/>
      <c r="LTY79" s="4"/>
      <c r="LTZ79" s="4"/>
      <c r="LUA79" s="4"/>
      <c r="LUB79" s="4"/>
      <c r="LUC79" s="4"/>
      <c r="LUD79" s="4"/>
      <c r="LUE79" s="4"/>
      <c r="LUF79" s="4"/>
      <c r="LUG79" s="4"/>
      <c r="LUH79" s="4"/>
      <c r="LUI79" s="4"/>
      <c r="LUJ79" s="4"/>
      <c r="LUK79" s="4"/>
      <c r="LUL79" s="4"/>
      <c r="LUM79" s="4"/>
      <c r="LUN79" s="4"/>
      <c r="LUO79" s="4"/>
      <c r="LUP79" s="4"/>
      <c r="LUQ79" s="4"/>
      <c r="LUR79" s="4"/>
      <c r="LUS79" s="4"/>
      <c r="LUT79" s="4"/>
      <c r="LUU79" s="4"/>
      <c r="LUV79" s="4"/>
      <c r="LUW79" s="4"/>
      <c r="LUX79" s="4"/>
      <c r="LUY79" s="4"/>
      <c r="LUZ79" s="4"/>
      <c r="LVA79" s="4"/>
      <c r="LVB79" s="4"/>
      <c r="LVC79" s="4"/>
      <c r="LVD79" s="4"/>
      <c r="LVE79" s="4"/>
      <c r="LVF79" s="4"/>
      <c r="LVG79" s="4"/>
      <c r="LVH79" s="4"/>
      <c r="LVI79" s="4"/>
      <c r="LVJ79" s="4"/>
      <c r="LVK79" s="4"/>
      <c r="LVL79" s="4"/>
      <c r="LVM79" s="4"/>
      <c r="LVN79" s="4"/>
      <c r="LVO79" s="4"/>
      <c r="LVP79" s="4"/>
      <c r="LVQ79" s="4"/>
      <c r="LVR79" s="4"/>
      <c r="LVS79" s="4"/>
      <c r="LVT79" s="4"/>
      <c r="LVU79" s="4"/>
      <c r="LVV79" s="4"/>
      <c r="LVW79" s="4"/>
      <c r="LVX79" s="4"/>
      <c r="LVY79" s="4"/>
      <c r="LVZ79" s="4"/>
      <c r="LWA79" s="4"/>
      <c r="LWB79" s="4"/>
      <c r="LWC79" s="4"/>
      <c r="LWD79" s="4"/>
      <c r="LWE79" s="4"/>
      <c r="LWF79" s="4"/>
      <c r="LWG79" s="4"/>
      <c r="LWH79" s="4"/>
      <c r="LWI79" s="4"/>
      <c r="LWJ79" s="4"/>
      <c r="LWK79" s="4"/>
      <c r="LWL79" s="4"/>
      <c r="LWM79" s="4"/>
      <c r="LWN79" s="4"/>
      <c r="LWO79" s="4"/>
      <c r="LWP79" s="4"/>
      <c r="LWQ79" s="4"/>
      <c r="LWR79" s="4"/>
      <c r="LWS79" s="4"/>
      <c r="LWT79" s="4"/>
      <c r="LWU79" s="4"/>
      <c r="LWV79" s="4"/>
      <c r="LWW79" s="4"/>
      <c r="LWX79" s="4"/>
      <c r="LWY79" s="4"/>
      <c r="LWZ79" s="4"/>
      <c r="LXA79" s="4"/>
      <c r="LXB79" s="4"/>
      <c r="LXC79" s="4"/>
      <c r="LXD79" s="4"/>
      <c r="LXE79" s="4"/>
      <c r="LXF79" s="4"/>
      <c r="LXG79" s="4"/>
      <c r="LXH79" s="4"/>
      <c r="LXI79" s="4"/>
      <c r="LXJ79" s="4"/>
      <c r="LXK79" s="4"/>
      <c r="LXL79" s="4"/>
      <c r="LXM79" s="4"/>
      <c r="LXN79" s="4"/>
      <c r="LXO79" s="4"/>
      <c r="LXP79" s="4"/>
      <c r="LXQ79" s="4"/>
      <c r="LXR79" s="4"/>
      <c r="LXS79" s="4"/>
      <c r="LXT79" s="4"/>
      <c r="LXU79" s="4"/>
      <c r="LXV79" s="4"/>
      <c r="LXW79" s="4"/>
      <c r="LXX79" s="4"/>
      <c r="LXY79" s="4"/>
      <c r="LXZ79" s="4"/>
      <c r="LYA79" s="4"/>
      <c r="LYB79" s="4"/>
      <c r="LYC79" s="4"/>
      <c r="LYD79" s="4"/>
      <c r="LYE79" s="4"/>
      <c r="LYF79" s="4"/>
      <c r="LYG79" s="4"/>
      <c r="LYH79" s="4"/>
      <c r="LYI79" s="4"/>
      <c r="LYJ79" s="4"/>
      <c r="LYK79" s="4"/>
      <c r="LYL79" s="4"/>
      <c r="LYM79" s="4"/>
      <c r="LYN79" s="4"/>
      <c r="LYO79" s="4"/>
      <c r="LYP79" s="4"/>
      <c r="LYQ79" s="4"/>
      <c r="LYR79" s="4"/>
      <c r="LYS79" s="4"/>
      <c r="LYT79" s="4"/>
      <c r="LYU79" s="4"/>
      <c r="LYV79" s="4"/>
      <c r="LYW79" s="4"/>
      <c r="LYX79" s="4"/>
      <c r="LYY79" s="4"/>
      <c r="LYZ79" s="4"/>
      <c r="LZA79" s="4"/>
      <c r="LZB79" s="4"/>
      <c r="LZC79" s="4"/>
      <c r="LZD79" s="4"/>
      <c r="LZE79" s="4"/>
      <c r="LZF79" s="4"/>
      <c r="LZG79" s="4"/>
      <c r="LZH79" s="4"/>
      <c r="LZI79" s="4"/>
      <c r="LZJ79" s="4"/>
      <c r="LZK79" s="4"/>
      <c r="LZL79" s="4"/>
      <c r="LZM79" s="4"/>
      <c r="LZN79" s="4"/>
      <c r="LZO79" s="4"/>
      <c r="LZP79" s="4"/>
      <c r="LZQ79" s="4"/>
      <c r="LZR79" s="4"/>
      <c r="LZS79" s="4"/>
      <c r="LZT79" s="4"/>
      <c r="LZU79" s="4"/>
      <c r="LZV79" s="4"/>
      <c r="LZW79" s="4"/>
      <c r="LZX79" s="4"/>
      <c r="LZY79" s="4"/>
      <c r="LZZ79" s="4"/>
      <c r="MAA79" s="4"/>
      <c r="MAB79" s="4"/>
      <c r="MAC79" s="4"/>
      <c r="MAD79" s="4"/>
      <c r="MAE79" s="4"/>
      <c r="MAF79" s="4"/>
      <c r="MAG79" s="4"/>
      <c r="MAH79" s="4"/>
      <c r="MAI79" s="4"/>
      <c r="MAJ79" s="4"/>
      <c r="MAK79" s="4"/>
      <c r="MAL79" s="4"/>
      <c r="MAM79" s="4"/>
      <c r="MAN79" s="4"/>
      <c r="MAO79" s="4"/>
      <c r="MAP79" s="4"/>
      <c r="MAQ79" s="4"/>
      <c r="MAR79" s="4"/>
      <c r="MAS79" s="4"/>
      <c r="MAT79" s="4"/>
      <c r="MAU79" s="4"/>
      <c r="MAV79" s="4"/>
      <c r="MAW79" s="4"/>
      <c r="MAX79" s="4"/>
      <c r="MAY79" s="4"/>
      <c r="MAZ79" s="4"/>
      <c r="MBA79" s="4"/>
      <c r="MBB79" s="4"/>
      <c r="MBC79" s="4"/>
      <c r="MBD79" s="4"/>
      <c r="MBE79" s="4"/>
      <c r="MBF79" s="4"/>
      <c r="MBG79" s="4"/>
      <c r="MBH79" s="4"/>
      <c r="MBI79" s="4"/>
      <c r="MBJ79" s="4"/>
      <c r="MBK79" s="4"/>
      <c r="MBL79" s="4"/>
      <c r="MBM79" s="4"/>
      <c r="MBN79" s="4"/>
      <c r="MBO79" s="4"/>
      <c r="MBP79" s="4"/>
      <c r="MBQ79" s="4"/>
      <c r="MBR79" s="4"/>
      <c r="MBS79" s="4"/>
      <c r="MBT79" s="4"/>
      <c r="MBU79" s="4"/>
      <c r="MBV79" s="4"/>
      <c r="MBW79" s="4"/>
      <c r="MBX79" s="4"/>
      <c r="MBY79" s="4"/>
      <c r="MBZ79" s="4"/>
      <c r="MCA79" s="4"/>
      <c r="MCB79" s="4"/>
      <c r="MCC79" s="4"/>
      <c r="MCD79" s="4"/>
      <c r="MCE79" s="4"/>
      <c r="MCF79" s="4"/>
      <c r="MCG79" s="4"/>
      <c r="MCH79" s="4"/>
      <c r="MCI79" s="4"/>
      <c r="MCJ79" s="4"/>
      <c r="MCK79" s="4"/>
      <c r="MCL79" s="4"/>
      <c r="MCM79" s="4"/>
      <c r="MCN79" s="4"/>
      <c r="MCO79" s="4"/>
      <c r="MCP79" s="4"/>
      <c r="MCQ79" s="4"/>
      <c r="MCR79" s="4"/>
      <c r="MCS79" s="4"/>
      <c r="MCT79" s="4"/>
      <c r="MCU79" s="4"/>
      <c r="MCV79" s="4"/>
      <c r="MCW79" s="4"/>
      <c r="MCX79" s="4"/>
      <c r="MCY79" s="4"/>
      <c r="MCZ79" s="4"/>
      <c r="MDA79" s="4"/>
      <c r="MDB79" s="4"/>
      <c r="MDC79" s="4"/>
      <c r="MDD79" s="4"/>
      <c r="MDE79" s="4"/>
      <c r="MDF79" s="4"/>
      <c r="MDG79" s="4"/>
      <c r="MDH79" s="4"/>
      <c r="MDI79" s="4"/>
      <c r="MDJ79" s="4"/>
      <c r="MDK79" s="4"/>
      <c r="MDL79" s="4"/>
      <c r="MDM79" s="4"/>
      <c r="MDN79" s="4"/>
      <c r="MDO79" s="4"/>
      <c r="MDP79" s="4"/>
      <c r="MDQ79" s="4"/>
      <c r="MDR79" s="4"/>
      <c r="MDS79" s="4"/>
      <c r="MDT79" s="4"/>
      <c r="MDU79" s="4"/>
      <c r="MDV79" s="4"/>
      <c r="MDW79" s="4"/>
      <c r="MDX79" s="4"/>
      <c r="MDY79" s="4"/>
      <c r="MDZ79" s="4"/>
      <c r="MEA79" s="4"/>
      <c r="MEB79" s="4"/>
      <c r="MEC79" s="4"/>
      <c r="MED79" s="4"/>
      <c r="MEE79" s="4"/>
      <c r="MEF79" s="4"/>
      <c r="MEG79" s="4"/>
      <c r="MEH79" s="4"/>
      <c r="MEI79" s="4"/>
      <c r="MEJ79" s="4"/>
      <c r="MEK79" s="4"/>
      <c r="MEL79" s="4"/>
      <c r="MEM79" s="4"/>
      <c r="MEN79" s="4"/>
      <c r="MEO79" s="4"/>
      <c r="MEP79" s="4"/>
      <c r="MEQ79" s="4"/>
      <c r="MER79" s="4"/>
      <c r="MES79" s="4"/>
      <c r="MET79" s="4"/>
      <c r="MEU79" s="4"/>
      <c r="MEV79" s="4"/>
      <c r="MEW79" s="4"/>
      <c r="MEX79" s="4"/>
      <c r="MEY79" s="4"/>
      <c r="MEZ79" s="4"/>
      <c r="MFA79" s="4"/>
      <c r="MFB79" s="4"/>
      <c r="MFC79" s="4"/>
      <c r="MFD79" s="4"/>
      <c r="MFE79" s="4"/>
      <c r="MFF79" s="4"/>
      <c r="MFG79" s="4"/>
      <c r="MFH79" s="4"/>
      <c r="MFI79" s="4"/>
      <c r="MFJ79" s="4"/>
      <c r="MFK79" s="4"/>
      <c r="MFL79" s="4"/>
      <c r="MFM79" s="4"/>
      <c r="MFN79" s="4"/>
      <c r="MFO79" s="4"/>
      <c r="MFP79" s="4"/>
      <c r="MFQ79" s="4"/>
      <c r="MFR79" s="4"/>
      <c r="MFS79" s="4"/>
      <c r="MFT79" s="4"/>
      <c r="MFU79" s="4"/>
      <c r="MFV79" s="4"/>
      <c r="MFW79" s="4"/>
      <c r="MFX79" s="4"/>
      <c r="MFY79" s="4"/>
      <c r="MFZ79" s="4"/>
      <c r="MGA79" s="4"/>
      <c r="MGB79" s="4"/>
      <c r="MGC79" s="4"/>
      <c r="MGD79" s="4"/>
      <c r="MGE79" s="4"/>
      <c r="MGF79" s="4"/>
      <c r="MGG79" s="4"/>
      <c r="MGH79" s="4"/>
      <c r="MGI79" s="4"/>
      <c r="MGJ79" s="4"/>
      <c r="MGK79" s="4"/>
      <c r="MGL79" s="4"/>
      <c r="MGM79" s="4"/>
      <c r="MGN79" s="4"/>
      <c r="MGO79" s="4"/>
      <c r="MGP79" s="4"/>
      <c r="MGQ79" s="4"/>
      <c r="MGR79" s="4"/>
      <c r="MGS79" s="4"/>
      <c r="MGT79" s="4"/>
      <c r="MGU79" s="4"/>
      <c r="MGV79" s="4"/>
      <c r="MGW79" s="4"/>
      <c r="MGX79" s="4"/>
      <c r="MGY79" s="4"/>
      <c r="MGZ79" s="4"/>
      <c r="MHA79" s="4"/>
      <c r="MHB79" s="4"/>
      <c r="MHC79" s="4"/>
      <c r="MHD79" s="4"/>
      <c r="MHE79" s="4"/>
      <c r="MHF79" s="4"/>
      <c r="MHG79" s="4"/>
      <c r="MHH79" s="4"/>
      <c r="MHI79" s="4"/>
      <c r="MHJ79" s="4"/>
      <c r="MHK79" s="4"/>
      <c r="MHL79" s="4"/>
      <c r="MHM79" s="4"/>
      <c r="MHN79" s="4"/>
      <c r="MHO79" s="4"/>
      <c r="MHP79" s="4"/>
      <c r="MHQ79" s="4"/>
      <c r="MHR79" s="4"/>
      <c r="MHS79" s="4"/>
      <c r="MHT79" s="4"/>
      <c r="MHU79" s="4"/>
      <c r="MHV79" s="4"/>
      <c r="MHW79" s="4"/>
      <c r="MHX79" s="4"/>
      <c r="MHY79" s="4"/>
      <c r="MHZ79" s="4"/>
      <c r="MIA79" s="4"/>
      <c r="MIB79" s="4"/>
      <c r="MIC79" s="4"/>
      <c r="MID79" s="4"/>
      <c r="MIE79" s="4"/>
      <c r="MIF79" s="4"/>
      <c r="MIG79" s="4"/>
      <c r="MIH79" s="4"/>
      <c r="MII79" s="4"/>
      <c r="MIJ79" s="4"/>
      <c r="MIK79" s="4"/>
      <c r="MIL79" s="4"/>
      <c r="MIM79" s="4"/>
      <c r="MIN79" s="4"/>
      <c r="MIO79" s="4"/>
      <c r="MIP79" s="4"/>
      <c r="MIQ79" s="4"/>
      <c r="MIR79" s="4"/>
      <c r="MIS79" s="4"/>
      <c r="MIT79" s="4"/>
      <c r="MIU79" s="4"/>
      <c r="MIV79" s="4"/>
      <c r="MIW79" s="4"/>
      <c r="MIX79" s="4"/>
      <c r="MIY79" s="4"/>
      <c r="MIZ79" s="4"/>
      <c r="MJA79" s="4"/>
      <c r="MJB79" s="4"/>
      <c r="MJC79" s="4"/>
      <c r="MJD79" s="4"/>
      <c r="MJE79" s="4"/>
      <c r="MJF79" s="4"/>
      <c r="MJG79" s="4"/>
      <c r="MJH79" s="4"/>
      <c r="MJI79" s="4"/>
      <c r="MJJ79" s="4"/>
      <c r="MJK79" s="4"/>
      <c r="MJL79" s="4"/>
      <c r="MJM79" s="4"/>
      <c r="MJN79" s="4"/>
      <c r="MJO79" s="4"/>
      <c r="MJP79" s="4"/>
      <c r="MJQ79" s="4"/>
      <c r="MJR79" s="4"/>
      <c r="MJS79" s="4"/>
      <c r="MJT79" s="4"/>
      <c r="MJU79" s="4"/>
      <c r="MJV79" s="4"/>
      <c r="MJW79" s="4"/>
      <c r="MJX79" s="4"/>
      <c r="MJY79" s="4"/>
      <c r="MJZ79" s="4"/>
      <c r="MKA79" s="4"/>
      <c r="MKB79" s="4"/>
      <c r="MKC79" s="4"/>
      <c r="MKD79" s="4"/>
      <c r="MKE79" s="4"/>
      <c r="MKF79" s="4"/>
      <c r="MKG79" s="4"/>
      <c r="MKH79" s="4"/>
      <c r="MKI79" s="4"/>
      <c r="MKJ79" s="4"/>
      <c r="MKK79" s="4"/>
      <c r="MKL79" s="4"/>
      <c r="MKM79" s="4"/>
      <c r="MKN79" s="4"/>
      <c r="MKO79" s="4"/>
      <c r="MKP79" s="4"/>
      <c r="MKQ79" s="4"/>
      <c r="MKR79" s="4"/>
      <c r="MKS79" s="4"/>
      <c r="MKT79" s="4"/>
      <c r="MKU79" s="4"/>
      <c r="MKV79" s="4"/>
      <c r="MKW79" s="4"/>
      <c r="MKX79" s="4"/>
      <c r="MKY79" s="4"/>
      <c r="MKZ79" s="4"/>
      <c r="MLA79" s="4"/>
      <c r="MLB79" s="4"/>
      <c r="MLC79" s="4"/>
      <c r="MLD79" s="4"/>
      <c r="MLE79" s="4"/>
      <c r="MLF79" s="4"/>
      <c r="MLG79" s="4"/>
      <c r="MLH79" s="4"/>
      <c r="MLI79" s="4"/>
      <c r="MLJ79" s="4"/>
      <c r="MLK79" s="4"/>
      <c r="MLL79" s="4"/>
      <c r="MLM79" s="4"/>
      <c r="MLN79" s="4"/>
      <c r="MLO79" s="4"/>
      <c r="MLP79" s="4"/>
      <c r="MLQ79" s="4"/>
      <c r="MLR79" s="4"/>
      <c r="MLS79" s="4"/>
      <c r="MLT79" s="4"/>
      <c r="MLU79" s="4"/>
      <c r="MLV79" s="4"/>
      <c r="MLW79" s="4"/>
      <c r="MLX79" s="4"/>
      <c r="MLY79" s="4"/>
      <c r="MLZ79" s="4"/>
      <c r="MMA79" s="4"/>
      <c r="MMB79" s="4"/>
      <c r="MMC79" s="4"/>
      <c r="MMD79" s="4"/>
      <c r="MME79" s="4"/>
      <c r="MMF79" s="4"/>
      <c r="MMG79" s="4"/>
      <c r="MMH79" s="4"/>
      <c r="MMI79" s="4"/>
      <c r="MMJ79" s="4"/>
      <c r="MMK79" s="4"/>
      <c r="MML79" s="4"/>
      <c r="MMM79" s="4"/>
      <c r="MMN79" s="4"/>
      <c r="MMO79" s="4"/>
      <c r="MMP79" s="4"/>
      <c r="MMQ79" s="4"/>
      <c r="MMR79" s="4"/>
      <c r="MMS79" s="4"/>
      <c r="MMT79" s="4"/>
      <c r="MMU79" s="4"/>
      <c r="MMV79" s="4"/>
      <c r="MMW79" s="4"/>
      <c r="MMX79" s="4"/>
      <c r="MMY79" s="4"/>
      <c r="MMZ79" s="4"/>
      <c r="MNA79" s="4"/>
      <c r="MNB79" s="4"/>
      <c r="MNC79" s="4"/>
      <c r="MND79" s="4"/>
      <c r="MNE79" s="4"/>
      <c r="MNF79" s="4"/>
      <c r="MNG79" s="4"/>
      <c r="MNH79" s="4"/>
      <c r="MNI79" s="4"/>
      <c r="MNJ79" s="4"/>
      <c r="MNK79" s="4"/>
      <c r="MNL79" s="4"/>
      <c r="MNM79" s="4"/>
      <c r="MNN79" s="4"/>
      <c r="MNO79" s="4"/>
      <c r="MNP79" s="4"/>
      <c r="MNQ79" s="4"/>
      <c r="MNR79" s="4"/>
      <c r="MNS79" s="4"/>
      <c r="MNT79" s="4"/>
      <c r="MNU79" s="4"/>
      <c r="MNV79" s="4"/>
      <c r="MNW79" s="4"/>
      <c r="MNX79" s="4"/>
      <c r="MNY79" s="4"/>
      <c r="MNZ79" s="4"/>
      <c r="MOA79" s="4"/>
      <c r="MOB79" s="4"/>
      <c r="MOC79" s="4"/>
      <c r="MOD79" s="4"/>
      <c r="MOE79" s="4"/>
      <c r="MOF79" s="4"/>
      <c r="MOG79" s="4"/>
      <c r="MOH79" s="4"/>
      <c r="MOI79" s="4"/>
      <c r="MOJ79" s="4"/>
      <c r="MOK79" s="4"/>
      <c r="MOL79" s="4"/>
      <c r="MOM79" s="4"/>
      <c r="MON79" s="4"/>
      <c r="MOO79" s="4"/>
      <c r="MOP79" s="4"/>
      <c r="MOQ79" s="4"/>
      <c r="MOR79" s="4"/>
      <c r="MOS79" s="4"/>
      <c r="MOT79" s="4"/>
      <c r="MOU79" s="4"/>
      <c r="MOV79" s="4"/>
      <c r="MOW79" s="4"/>
      <c r="MOX79" s="4"/>
      <c r="MOY79" s="4"/>
      <c r="MOZ79" s="4"/>
      <c r="MPA79" s="4"/>
      <c r="MPB79" s="4"/>
      <c r="MPC79" s="4"/>
      <c r="MPD79" s="4"/>
      <c r="MPE79" s="4"/>
      <c r="MPF79" s="4"/>
      <c r="MPG79" s="4"/>
      <c r="MPH79" s="4"/>
      <c r="MPI79" s="4"/>
      <c r="MPJ79" s="4"/>
      <c r="MPK79" s="4"/>
      <c r="MPL79" s="4"/>
      <c r="MPM79" s="4"/>
      <c r="MPN79" s="4"/>
      <c r="MPO79" s="4"/>
      <c r="MPP79" s="4"/>
      <c r="MPQ79" s="4"/>
      <c r="MPR79" s="4"/>
      <c r="MPS79" s="4"/>
      <c r="MPT79" s="4"/>
      <c r="MPU79" s="4"/>
      <c r="MPV79" s="4"/>
      <c r="MPW79" s="4"/>
      <c r="MPX79" s="4"/>
      <c r="MPY79" s="4"/>
      <c r="MPZ79" s="4"/>
      <c r="MQA79" s="4"/>
      <c r="MQB79" s="4"/>
      <c r="MQC79" s="4"/>
      <c r="MQD79" s="4"/>
      <c r="MQE79" s="4"/>
      <c r="MQF79" s="4"/>
      <c r="MQG79" s="4"/>
      <c r="MQH79" s="4"/>
      <c r="MQI79" s="4"/>
      <c r="MQJ79" s="4"/>
      <c r="MQK79" s="4"/>
      <c r="MQL79" s="4"/>
      <c r="MQM79" s="4"/>
      <c r="MQN79" s="4"/>
      <c r="MQO79" s="4"/>
      <c r="MQP79" s="4"/>
      <c r="MQQ79" s="4"/>
      <c r="MQR79" s="4"/>
      <c r="MQS79" s="4"/>
      <c r="MQT79" s="4"/>
      <c r="MQU79" s="4"/>
      <c r="MQV79" s="4"/>
      <c r="MQW79" s="4"/>
      <c r="MQX79" s="4"/>
      <c r="MQY79" s="4"/>
      <c r="MQZ79" s="4"/>
      <c r="MRA79" s="4"/>
      <c r="MRB79" s="4"/>
      <c r="MRC79" s="4"/>
      <c r="MRD79" s="4"/>
      <c r="MRE79" s="4"/>
      <c r="MRF79" s="4"/>
      <c r="MRG79" s="4"/>
      <c r="MRH79" s="4"/>
      <c r="MRI79" s="4"/>
      <c r="MRJ79" s="4"/>
      <c r="MRK79" s="4"/>
      <c r="MRL79" s="4"/>
      <c r="MRM79" s="4"/>
      <c r="MRN79" s="4"/>
      <c r="MRO79" s="4"/>
      <c r="MRP79" s="4"/>
      <c r="MRQ79" s="4"/>
      <c r="MRR79" s="4"/>
      <c r="MRS79" s="4"/>
      <c r="MRT79" s="4"/>
      <c r="MRU79" s="4"/>
      <c r="MRV79" s="4"/>
      <c r="MRW79" s="4"/>
      <c r="MRX79" s="4"/>
      <c r="MRY79" s="4"/>
      <c r="MRZ79" s="4"/>
      <c r="MSA79" s="4"/>
      <c r="MSB79" s="4"/>
      <c r="MSC79" s="4"/>
      <c r="MSD79" s="4"/>
      <c r="MSE79" s="4"/>
      <c r="MSF79" s="4"/>
      <c r="MSG79" s="4"/>
      <c r="MSH79" s="4"/>
      <c r="MSI79" s="4"/>
      <c r="MSJ79" s="4"/>
      <c r="MSK79" s="4"/>
      <c r="MSL79" s="4"/>
      <c r="MSM79" s="4"/>
      <c r="MSN79" s="4"/>
      <c r="MSO79" s="4"/>
      <c r="MSP79" s="4"/>
      <c r="MSQ79" s="4"/>
      <c r="MSR79" s="4"/>
      <c r="MSS79" s="4"/>
      <c r="MST79" s="4"/>
      <c r="MSU79" s="4"/>
      <c r="MSV79" s="4"/>
      <c r="MSW79" s="4"/>
      <c r="MSX79" s="4"/>
      <c r="MSY79" s="4"/>
      <c r="MSZ79" s="4"/>
      <c r="MTA79" s="4"/>
      <c r="MTB79" s="4"/>
      <c r="MTC79" s="4"/>
      <c r="MTD79" s="4"/>
      <c r="MTE79" s="4"/>
      <c r="MTF79" s="4"/>
      <c r="MTG79" s="4"/>
      <c r="MTH79" s="4"/>
      <c r="MTI79" s="4"/>
      <c r="MTJ79" s="4"/>
      <c r="MTK79" s="4"/>
      <c r="MTL79" s="4"/>
      <c r="MTM79" s="4"/>
      <c r="MTN79" s="4"/>
      <c r="MTO79" s="4"/>
      <c r="MTP79" s="4"/>
      <c r="MTQ79" s="4"/>
      <c r="MTR79" s="4"/>
      <c r="MTS79" s="4"/>
      <c r="MTT79" s="4"/>
      <c r="MTU79" s="4"/>
      <c r="MTV79" s="4"/>
      <c r="MTW79" s="4"/>
      <c r="MTX79" s="4"/>
      <c r="MTY79" s="4"/>
      <c r="MTZ79" s="4"/>
      <c r="MUA79" s="4"/>
      <c r="MUB79" s="4"/>
      <c r="MUC79" s="4"/>
      <c r="MUD79" s="4"/>
      <c r="MUE79" s="4"/>
      <c r="MUF79" s="4"/>
      <c r="MUG79" s="4"/>
      <c r="MUH79" s="4"/>
      <c r="MUI79" s="4"/>
      <c r="MUJ79" s="4"/>
      <c r="MUK79" s="4"/>
      <c r="MUL79" s="4"/>
      <c r="MUM79" s="4"/>
      <c r="MUN79" s="4"/>
      <c r="MUO79" s="4"/>
      <c r="MUP79" s="4"/>
      <c r="MUQ79" s="4"/>
      <c r="MUR79" s="4"/>
      <c r="MUS79" s="4"/>
      <c r="MUT79" s="4"/>
      <c r="MUU79" s="4"/>
      <c r="MUV79" s="4"/>
      <c r="MUW79" s="4"/>
      <c r="MUX79" s="4"/>
      <c r="MUY79" s="4"/>
      <c r="MUZ79" s="4"/>
      <c r="MVA79" s="4"/>
      <c r="MVB79" s="4"/>
      <c r="MVC79" s="4"/>
      <c r="MVD79" s="4"/>
      <c r="MVE79" s="4"/>
      <c r="MVF79" s="4"/>
      <c r="MVG79" s="4"/>
      <c r="MVH79" s="4"/>
      <c r="MVI79" s="4"/>
      <c r="MVJ79" s="4"/>
      <c r="MVK79" s="4"/>
      <c r="MVL79" s="4"/>
      <c r="MVM79" s="4"/>
      <c r="MVN79" s="4"/>
      <c r="MVO79" s="4"/>
      <c r="MVP79" s="4"/>
      <c r="MVQ79" s="4"/>
      <c r="MVR79" s="4"/>
      <c r="MVS79" s="4"/>
      <c r="MVT79" s="4"/>
      <c r="MVU79" s="4"/>
      <c r="MVV79" s="4"/>
      <c r="MVW79" s="4"/>
      <c r="MVX79" s="4"/>
      <c r="MVY79" s="4"/>
      <c r="MVZ79" s="4"/>
      <c r="MWA79" s="4"/>
      <c r="MWB79" s="4"/>
      <c r="MWC79" s="4"/>
      <c r="MWD79" s="4"/>
      <c r="MWE79" s="4"/>
      <c r="MWF79" s="4"/>
      <c r="MWG79" s="4"/>
      <c r="MWH79" s="4"/>
      <c r="MWI79" s="4"/>
      <c r="MWJ79" s="4"/>
      <c r="MWK79" s="4"/>
      <c r="MWL79" s="4"/>
      <c r="MWM79" s="4"/>
      <c r="MWN79" s="4"/>
      <c r="MWO79" s="4"/>
      <c r="MWP79" s="4"/>
      <c r="MWQ79" s="4"/>
      <c r="MWR79" s="4"/>
      <c r="MWS79" s="4"/>
      <c r="MWT79" s="4"/>
      <c r="MWU79" s="4"/>
      <c r="MWV79" s="4"/>
      <c r="MWW79" s="4"/>
      <c r="MWX79" s="4"/>
      <c r="MWY79" s="4"/>
      <c r="MWZ79" s="4"/>
      <c r="MXA79" s="4"/>
      <c r="MXB79" s="4"/>
      <c r="MXC79" s="4"/>
      <c r="MXD79" s="4"/>
      <c r="MXE79" s="4"/>
      <c r="MXF79" s="4"/>
      <c r="MXG79" s="4"/>
      <c r="MXH79" s="4"/>
      <c r="MXI79" s="4"/>
      <c r="MXJ79" s="4"/>
      <c r="MXK79" s="4"/>
      <c r="MXL79" s="4"/>
      <c r="MXM79" s="4"/>
      <c r="MXN79" s="4"/>
      <c r="MXO79" s="4"/>
      <c r="MXP79" s="4"/>
      <c r="MXQ79" s="4"/>
      <c r="MXR79" s="4"/>
      <c r="MXS79" s="4"/>
      <c r="MXT79" s="4"/>
      <c r="MXU79" s="4"/>
      <c r="MXV79" s="4"/>
      <c r="MXW79" s="4"/>
      <c r="MXX79" s="4"/>
      <c r="MXY79" s="4"/>
      <c r="MXZ79" s="4"/>
      <c r="MYA79" s="4"/>
      <c r="MYB79" s="4"/>
      <c r="MYC79" s="4"/>
      <c r="MYD79" s="4"/>
      <c r="MYE79" s="4"/>
      <c r="MYF79" s="4"/>
      <c r="MYG79" s="4"/>
      <c r="MYH79" s="4"/>
      <c r="MYI79" s="4"/>
      <c r="MYJ79" s="4"/>
      <c r="MYK79" s="4"/>
      <c r="MYL79" s="4"/>
      <c r="MYM79" s="4"/>
      <c r="MYN79" s="4"/>
      <c r="MYO79" s="4"/>
      <c r="MYP79" s="4"/>
      <c r="MYQ79" s="4"/>
      <c r="MYR79" s="4"/>
      <c r="MYS79" s="4"/>
      <c r="MYT79" s="4"/>
      <c r="MYU79" s="4"/>
      <c r="MYV79" s="4"/>
      <c r="MYW79" s="4"/>
      <c r="MYX79" s="4"/>
      <c r="MYY79" s="4"/>
      <c r="MYZ79" s="4"/>
      <c r="MZA79" s="4"/>
      <c r="MZB79" s="4"/>
      <c r="MZC79" s="4"/>
      <c r="MZD79" s="4"/>
      <c r="MZE79" s="4"/>
      <c r="MZF79" s="4"/>
      <c r="MZG79" s="4"/>
      <c r="MZH79" s="4"/>
      <c r="MZI79" s="4"/>
      <c r="MZJ79" s="4"/>
      <c r="MZK79" s="4"/>
      <c r="MZL79" s="4"/>
      <c r="MZM79" s="4"/>
      <c r="MZN79" s="4"/>
      <c r="MZO79" s="4"/>
      <c r="MZP79" s="4"/>
      <c r="MZQ79" s="4"/>
      <c r="MZR79" s="4"/>
      <c r="MZS79" s="4"/>
      <c r="MZT79" s="4"/>
      <c r="MZU79" s="4"/>
      <c r="MZV79" s="4"/>
      <c r="MZW79" s="4"/>
      <c r="MZX79" s="4"/>
      <c r="MZY79" s="4"/>
      <c r="MZZ79" s="4"/>
      <c r="NAA79" s="4"/>
      <c r="NAB79" s="4"/>
      <c r="NAC79" s="4"/>
      <c r="NAD79" s="4"/>
      <c r="NAE79" s="4"/>
      <c r="NAF79" s="4"/>
      <c r="NAG79" s="4"/>
      <c r="NAH79" s="4"/>
      <c r="NAI79" s="4"/>
      <c r="NAJ79" s="4"/>
      <c r="NAK79" s="4"/>
      <c r="NAL79" s="4"/>
      <c r="NAM79" s="4"/>
      <c r="NAN79" s="4"/>
      <c r="NAO79" s="4"/>
      <c r="NAP79" s="4"/>
      <c r="NAQ79" s="4"/>
      <c r="NAR79" s="4"/>
      <c r="NAS79" s="4"/>
      <c r="NAT79" s="4"/>
      <c r="NAU79" s="4"/>
      <c r="NAV79" s="4"/>
      <c r="NAW79" s="4"/>
      <c r="NAX79" s="4"/>
      <c r="NAY79" s="4"/>
      <c r="NAZ79" s="4"/>
      <c r="NBA79" s="4"/>
      <c r="NBB79" s="4"/>
      <c r="NBC79" s="4"/>
      <c r="NBD79" s="4"/>
      <c r="NBE79" s="4"/>
      <c r="NBF79" s="4"/>
      <c r="NBG79" s="4"/>
      <c r="NBH79" s="4"/>
      <c r="NBI79" s="4"/>
      <c r="NBJ79" s="4"/>
      <c r="NBK79" s="4"/>
      <c r="NBL79" s="4"/>
      <c r="NBM79" s="4"/>
      <c r="NBN79" s="4"/>
      <c r="NBO79" s="4"/>
      <c r="NBP79" s="4"/>
      <c r="NBQ79" s="4"/>
      <c r="NBR79" s="4"/>
      <c r="NBS79" s="4"/>
      <c r="NBT79" s="4"/>
      <c r="NBU79" s="4"/>
      <c r="NBV79" s="4"/>
      <c r="NBW79" s="4"/>
      <c r="NBX79" s="4"/>
      <c r="NBY79" s="4"/>
      <c r="NBZ79" s="4"/>
      <c r="NCA79" s="4"/>
      <c r="NCB79" s="4"/>
      <c r="NCC79" s="4"/>
      <c r="NCD79" s="4"/>
      <c r="NCE79" s="4"/>
      <c r="NCF79" s="4"/>
      <c r="NCG79" s="4"/>
      <c r="NCH79" s="4"/>
      <c r="NCI79" s="4"/>
      <c r="NCJ79" s="4"/>
      <c r="NCK79" s="4"/>
      <c r="NCL79" s="4"/>
      <c r="NCM79" s="4"/>
      <c r="NCN79" s="4"/>
      <c r="NCO79" s="4"/>
      <c r="NCP79" s="4"/>
      <c r="NCQ79" s="4"/>
      <c r="NCR79" s="4"/>
      <c r="NCS79" s="4"/>
      <c r="NCT79" s="4"/>
      <c r="NCU79" s="4"/>
      <c r="NCV79" s="4"/>
      <c r="NCW79" s="4"/>
      <c r="NCX79" s="4"/>
      <c r="NCY79" s="4"/>
      <c r="NCZ79" s="4"/>
      <c r="NDA79" s="4"/>
      <c r="NDB79" s="4"/>
      <c r="NDC79" s="4"/>
      <c r="NDD79" s="4"/>
      <c r="NDE79" s="4"/>
      <c r="NDF79" s="4"/>
      <c r="NDG79" s="4"/>
      <c r="NDH79" s="4"/>
      <c r="NDI79" s="4"/>
      <c r="NDJ79" s="4"/>
      <c r="NDK79" s="4"/>
      <c r="NDL79" s="4"/>
      <c r="NDM79" s="4"/>
      <c r="NDN79" s="4"/>
      <c r="NDO79" s="4"/>
      <c r="NDP79" s="4"/>
      <c r="NDQ79" s="4"/>
      <c r="NDR79" s="4"/>
      <c r="NDS79" s="4"/>
      <c r="NDT79" s="4"/>
      <c r="NDU79" s="4"/>
      <c r="NDV79" s="4"/>
      <c r="NDW79" s="4"/>
      <c r="NDX79" s="4"/>
      <c r="NDY79" s="4"/>
      <c r="NDZ79" s="4"/>
      <c r="NEA79" s="4"/>
      <c r="NEB79" s="4"/>
      <c r="NEC79" s="4"/>
      <c r="NED79" s="4"/>
      <c r="NEE79" s="4"/>
      <c r="NEF79" s="4"/>
      <c r="NEG79" s="4"/>
      <c r="NEH79" s="4"/>
      <c r="NEI79" s="4"/>
      <c r="NEJ79" s="4"/>
      <c r="NEK79" s="4"/>
      <c r="NEL79" s="4"/>
      <c r="NEM79" s="4"/>
      <c r="NEN79" s="4"/>
      <c r="NEO79" s="4"/>
      <c r="NEP79" s="4"/>
      <c r="NEQ79" s="4"/>
      <c r="NER79" s="4"/>
      <c r="NES79" s="4"/>
      <c r="NET79" s="4"/>
      <c r="NEU79" s="4"/>
      <c r="NEV79" s="4"/>
      <c r="NEW79" s="4"/>
      <c r="NEX79" s="4"/>
      <c r="NEY79" s="4"/>
      <c r="NEZ79" s="4"/>
      <c r="NFA79" s="4"/>
      <c r="NFB79" s="4"/>
      <c r="NFC79" s="4"/>
      <c r="NFD79" s="4"/>
      <c r="NFE79" s="4"/>
      <c r="NFF79" s="4"/>
      <c r="NFG79" s="4"/>
      <c r="NFH79" s="4"/>
      <c r="NFI79" s="4"/>
      <c r="NFJ79" s="4"/>
      <c r="NFK79" s="4"/>
      <c r="NFL79" s="4"/>
      <c r="NFM79" s="4"/>
      <c r="NFN79" s="4"/>
      <c r="NFO79" s="4"/>
      <c r="NFP79" s="4"/>
      <c r="NFQ79" s="4"/>
      <c r="NFR79" s="4"/>
      <c r="NFS79" s="4"/>
      <c r="NFT79" s="4"/>
      <c r="NFU79" s="4"/>
      <c r="NFV79" s="4"/>
      <c r="NFW79" s="4"/>
      <c r="NFX79" s="4"/>
      <c r="NFY79" s="4"/>
      <c r="NFZ79" s="4"/>
      <c r="NGA79" s="4"/>
      <c r="NGB79" s="4"/>
      <c r="NGC79" s="4"/>
      <c r="NGD79" s="4"/>
      <c r="NGE79" s="4"/>
      <c r="NGF79" s="4"/>
      <c r="NGG79" s="4"/>
      <c r="NGH79" s="4"/>
      <c r="NGI79" s="4"/>
      <c r="NGJ79" s="4"/>
      <c r="NGK79" s="4"/>
      <c r="NGL79" s="4"/>
      <c r="NGM79" s="4"/>
      <c r="NGN79" s="4"/>
      <c r="NGO79" s="4"/>
      <c r="NGP79" s="4"/>
      <c r="NGQ79" s="4"/>
      <c r="NGR79" s="4"/>
      <c r="NGS79" s="4"/>
      <c r="NGT79" s="4"/>
      <c r="NGU79" s="4"/>
      <c r="NGV79" s="4"/>
      <c r="NGW79" s="4"/>
      <c r="NGX79" s="4"/>
      <c r="NGY79" s="4"/>
      <c r="NGZ79" s="4"/>
      <c r="NHA79" s="4"/>
      <c r="NHB79" s="4"/>
      <c r="NHC79" s="4"/>
      <c r="NHD79" s="4"/>
      <c r="NHE79" s="4"/>
      <c r="NHF79" s="4"/>
      <c r="NHG79" s="4"/>
      <c r="NHH79" s="4"/>
      <c r="NHI79" s="4"/>
      <c r="NHJ79" s="4"/>
      <c r="NHK79" s="4"/>
      <c r="NHL79" s="4"/>
      <c r="NHM79" s="4"/>
      <c r="NHN79" s="4"/>
      <c r="NHO79" s="4"/>
      <c r="NHP79" s="4"/>
      <c r="NHQ79" s="4"/>
      <c r="NHR79" s="4"/>
      <c r="NHS79" s="4"/>
      <c r="NHT79" s="4"/>
      <c r="NHU79" s="4"/>
      <c r="NHV79" s="4"/>
      <c r="NHW79" s="4"/>
      <c r="NHX79" s="4"/>
      <c r="NHY79" s="4"/>
      <c r="NHZ79" s="4"/>
      <c r="NIA79" s="4"/>
      <c r="NIB79" s="4"/>
      <c r="NIC79" s="4"/>
      <c r="NID79" s="4"/>
      <c r="NIE79" s="4"/>
      <c r="NIF79" s="4"/>
      <c r="NIG79" s="4"/>
      <c r="NIH79" s="4"/>
      <c r="NII79" s="4"/>
      <c r="NIJ79" s="4"/>
      <c r="NIK79" s="4"/>
      <c r="NIL79" s="4"/>
      <c r="NIM79" s="4"/>
      <c r="NIN79" s="4"/>
      <c r="NIO79" s="4"/>
      <c r="NIP79" s="4"/>
      <c r="NIQ79" s="4"/>
      <c r="NIR79" s="4"/>
      <c r="NIS79" s="4"/>
      <c r="NIT79" s="4"/>
      <c r="NIU79" s="4"/>
      <c r="NIV79" s="4"/>
      <c r="NIW79" s="4"/>
      <c r="NIX79" s="4"/>
      <c r="NIY79" s="4"/>
      <c r="NIZ79" s="4"/>
      <c r="NJA79" s="4"/>
      <c r="NJB79" s="4"/>
      <c r="NJC79" s="4"/>
      <c r="NJD79" s="4"/>
      <c r="NJE79" s="4"/>
      <c r="NJF79" s="4"/>
      <c r="NJG79" s="4"/>
      <c r="NJH79" s="4"/>
      <c r="NJI79" s="4"/>
      <c r="NJJ79" s="4"/>
      <c r="NJK79" s="4"/>
      <c r="NJL79" s="4"/>
      <c r="NJM79" s="4"/>
      <c r="NJN79" s="4"/>
      <c r="NJO79" s="4"/>
      <c r="NJP79" s="4"/>
      <c r="NJQ79" s="4"/>
      <c r="NJR79" s="4"/>
      <c r="NJS79" s="4"/>
      <c r="NJT79" s="4"/>
      <c r="NJU79" s="4"/>
      <c r="NJV79" s="4"/>
      <c r="NJW79" s="4"/>
      <c r="NJX79" s="4"/>
      <c r="NJY79" s="4"/>
      <c r="NJZ79" s="4"/>
      <c r="NKA79" s="4"/>
      <c r="NKB79" s="4"/>
      <c r="NKC79" s="4"/>
      <c r="NKD79" s="4"/>
      <c r="NKE79" s="4"/>
      <c r="NKF79" s="4"/>
      <c r="NKG79" s="4"/>
      <c r="NKH79" s="4"/>
      <c r="NKI79" s="4"/>
      <c r="NKJ79" s="4"/>
      <c r="NKK79" s="4"/>
      <c r="NKL79" s="4"/>
      <c r="NKM79" s="4"/>
      <c r="NKN79" s="4"/>
      <c r="NKO79" s="4"/>
      <c r="NKP79" s="4"/>
      <c r="NKQ79" s="4"/>
      <c r="NKR79" s="4"/>
      <c r="NKS79" s="4"/>
      <c r="NKT79" s="4"/>
      <c r="NKU79" s="4"/>
      <c r="NKV79" s="4"/>
      <c r="NKW79" s="4"/>
      <c r="NKX79" s="4"/>
      <c r="NKY79" s="4"/>
      <c r="NKZ79" s="4"/>
      <c r="NLA79" s="4"/>
      <c r="NLB79" s="4"/>
      <c r="NLC79" s="4"/>
      <c r="NLD79" s="4"/>
      <c r="NLE79" s="4"/>
      <c r="NLF79" s="4"/>
      <c r="NLG79" s="4"/>
      <c r="NLH79" s="4"/>
      <c r="NLI79" s="4"/>
      <c r="NLJ79" s="4"/>
      <c r="NLK79" s="4"/>
      <c r="NLL79" s="4"/>
      <c r="NLM79" s="4"/>
      <c r="NLN79" s="4"/>
      <c r="NLO79" s="4"/>
      <c r="NLP79" s="4"/>
      <c r="NLQ79" s="4"/>
      <c r="NLR79" s="4"/>
      <c r="NLS79" s="4"/>
      <c r="NLT79" s="4"/>
      <c r="NLU79" s="4"/>
      <c r="NLV79" s="4"/>
      <c r="NLW79" s="4"/>
      <c r="NLX79" s="4"/>
      <c r="NLY79" s="4"/>
      <c r="NLZ79" s="4"/>
      <c r="NMA79" s="4"/>
      <c r="NMB79" s="4"/>
      <c r="NMC79" s="4"/>
      <c r="NMD79" s="4"/>
      <c r="NME79" s="4"/>
      <c r="NMF79" s="4"/>
      <c r="NMG79" s="4"/>
      <c r="NMH79" s="4"/>
      <c r="NMI79" s="4"/>
      <c r="NMJ79" s="4"/>
      <c r="NMK79" s="4"/>
      <c r="NML79" s="4"/>
      <c r="NMM79" s="4"/>
      <c r="NMN79" s="4"/>
      <c r="NMO79" s="4"/>
      <c r="NMP79" s="4"/>
      <c r="NMQ79" s="4"/>
      <c r="NMR79" s="4"/>
      <c r="NMS79" s="4"/>
      <c r="NMT79" s="4"/>
      <c r="NMU79" s="4"/>
      <c r="NMV79" s="4"/>
      <c r="NMW79" s="4"/>
      <c r="NMX79" s="4"/>
      <c r="NMY79" s="4"/>
      <c r="NMZ79" s="4"/>
      <c r="NNA79" s="4"/>
      <c r="NNB79" s="4"/>
      <c r="NNC79" s="4"/>
      <c r="NND79" s="4"/>
      <c r="NNE79" s="4"/>
      <c r="NNF79" s="4"/>
      <c r="NNG79" s="4"/>
      <c r="NNH79" s="4"/>
      <c r="NNI79" s="4"/>
      <c r="NNJ79" s="4"/>
      <c r="NNK79" s="4"/>
      <c r="NNL79" s="4"/>
      <c r="NNM79" s="4"/>
      <c r="NNN79" s="4"/>
      <c r="NNO79" s="4"/>
      <c r="NNP79" s="4"/>
      <c r="NNQ79" s="4"/>
      <c r="NNR79" s="4"/>
      <c r="NNS79" s="4"/>
      <c r="NNT79" s="4"/>
      <c r="NNU79" s="4"/>
      <c r="NNV79" s="4"/>
      <c r="NNW79" s="4"/>
      <c r="NNX79" s="4"/>
      <c r="NNY79" s="4"/>
      <c r="NNZ79" s="4"/>
      <c r="NOA79" s="4"/>
      <c r="NOB79" s="4"/>
      <c r="NOC79" s="4"/>
      <c r="NOD79" s="4"/>
      <c r="NOE79" s="4"/>
      <c r="NOF79" s="4"/>
      <c r="NOG79" s="4"/>
      <c r="NOH79" s="4"/>
      <c r="NOI79" s="4"/>
      <c r="NOJ79" s="4"/>
      <c r="NOK79" s="4"/>
      <c r="NOL79" s="4"/>
      <c r="NOM79" s="4"/>
      <c r="NON79" s="4"/>
      <c r="NOO79" s="4"/>
      <c r="NOP79" s="4"/>
      <c r="NOQ79" s="4"/>
      <c r="NOR79" s="4"/>
      <c r="NOS79" s="4"/>
      <c r="NOT79" s="4"/>
      <c r="NOU79" s="4"/>
      <c r="NOV79" s="4"/>
      <c r="NOW79" s="4"/>
      <c r="NOX79" s="4"/>
      <c r="NOY79" s="4"/>
      <c r="NOZ79" s="4"/>
      <c r="NPA79" s="4"/>
      <c r="NPB79" s="4"/>
      <c r="NPC79" s="4"/>
      <c r="NPD79" s="4"/>
      <c r="NPE79" s="4"/>
      <c r="NPF79" s="4"/>
      <c r="NPG79" s="4"/>
      <c r="NPH79" s="4"/>
      <c r="NPI79" s="4"/>
      <c r="NPJ79" s="4"/>
      <c r="NPK79" s="4"/>
      <c r="NPL79" s="4"/>
      <c r="NPM79" s="4"/>
      <c r="NPN79" s="4"/>
      <c r="NPO79" s="4"/>
      <c r="NPP79" s="4"/>
      <c r="NPQ79" s="4"/>
      <c r="NPR79" s="4"/>
      <c r="NPS79" s="4"/>
      <c r="NPT79" s="4"/>
      <c r="NPU79" s="4"/>
      <c r="NPV79" s="4"/>
      <c r="NPW79" s="4"/>
      <c r="NPX79" s="4"/>
      <c r="NPY79" s="4"/>
      <c r="NPZ79" s="4"/>
      <c r="NQA79" s="4"/>
      <c r="NQB79" s="4"/>
      <c r="NQC79" s="4"/>
      <c r="NQD79" s="4"/>
      <c r="NQE79" s="4"/>
      <c r="NQF79" s="4"/>
      <c r="NQG79" s="4"/>
      <c r="NQH79" s="4"/>
      <c r="NQI79" s="4"/>
      <c r="NQJ79" s="4"/>
      <c r="NQK79" s="4"/>
      <c r="NQL79" s="4"/>
      <c r="NQM79" s="4"/>
      <c r="NQN79" s="4"/>
      <c r="NQO79" s="4"/>
      <c r="NQP79" s="4"/>
      <c r="NQQ79" s="4"/>
      <c r="NQR79" s="4"/>
      <c r="NQS79" s="4"/>
      <c r="NQT79" s="4"/>
      <c r="NQU79" s="4"/>
      <c r="NQV79" s="4"/>
      <c r="NQW79" s="4"/>
      <c r="NQX79" s="4"/>
      <c r="NQY79" s="4"/>
      <c r="NQZ79" s="4"/>
      <c r="NRA79" s="4"/>
      <c r="NRB79" s="4"/>
      <c r="NRC79" s="4"/>
      <c r="NRD79" s="4"/>
      <c r="NRE79" s="4"/>
      <c r="NRF79" s="4"/>
      <c r="NRG79" s="4"/>
      <c r="NRH79" s="4"/>
      <c r="NRI79" s="4"/>
      <c r="NRJ79" s="4"/>
      <c r="NRK79" s="4"/>
      <c r="NRL79" s="4"/>
      <c r="NRM79" s="4"/>
      <c r="NRN79" s="4"/>
      <c r="NRO79" s="4"/>
      <c r="NRP79" s="4"/>
      <c r="NRQ79" s="4"/>
      <c r="NRR79" s="4"/>
      <c r="NRS79" s="4"/>
      <c r="NRT79" s="4"/>
      <c r="NRU79" s="4"/>
      <c r="NRV79" s="4"/>
      <c r="NRW79" s="4"/>
      <c r="NRX79" s="4"/>
      <c r="NRY79" s="4"/>
      <c r="NRZ79" s="4"/>
      <c r="NSA79" s="4"/>
      <c r="NSB79" s="4"/>
      <c r="NSC79" s="4"/>
      <c r="NSD79" s="4"/>
      <c r="NSE79" s="4"/>
      <c r="NSF79" s="4"/>
      <c r="NSG79" s="4"/>
      <c r="NSH79" s="4"/>
      <c r="NSI79" s="4"/>
      <c r="NSJ79" s="4"/>
      <c r="NSK79" s="4"/>
      <c r="NSL79" s="4"/>
      <c r="NSM79" s="4"/>
      <c r="NSN79" s="4"/>
      <c r="NSO79" s="4"/>
      <c r="NSP79" s="4"/>
      <c r="NSQ79" s="4"/>
      <c r="NSR79" s="4"/>
      <c r="NSS79" s="4"/>
      <c r="NST79" s="4"/>
      <c r="NSU79" s="4"/>
      <c r="NSV79" s="4"/>
      <c r="NSW79" s="4"/>
      <c r="NSX79" s="4"/>
      <c r="NSY79" s="4"/>
      <c r="NSZ79" s="4"/>
      <c r="NTA79" s="4"/>
      <c r="NTB79" s="4"/>
      <c r="NTC79" s="4"/>
      <c r="NTD79" s="4"/>
      <c r="NTE79" s="4"/>
      <c r="NTF79" s="4"/>
      <c r="NTG79" s="4"/>
      <c r="NTH79" s="4"/>
      <c r="NTI79" s="4"/>
      <c r="NTJ79" s="4"/>
      <c r="NTK79" s="4"/>
      <c r="NTL79" s="4"/>
      <c r="NTM79" s="4"/>
      <c r="NTN79" s="4"/>
      <c r="NTO79" s="4"/>
      <c r="NTP79" s="4"/>
      <c r="NTQ79" s="4"/>
      <c r="NTR79" s="4"/>
      <c r="NTS79" s="4"/>
      <c r="NTT79" s="4"/>
      <c r="NTU79" s="4"/>
      <c r="NTV79" s="4"/>
      <c r="NTW79" s="4"/>
      <c r="NTX79" s="4"/>
      <c r="NTY79" s="4"/>
      <c r="NTZ79" s="4"/>
      <c r="NUA79" s="4"/>
      <c r="NUB79" s="4"/>
      <c r="NUC79" s="4"/>
      <c r="NUD79" s="4"/>
      <c r="NUE79" s="4"/>
      <c r="NUF79" s="4"/>
      <c r="NUG79" s="4"/>
      <c r="NUH79" s="4"/>
      <c r="NUI79" s="4"/>
      <c r="NUJ79" s="4"/>
      <c r="NUK79" s="4"/>
      <c r="NUL79" s="4"/>
      <c r="NUM79" s="4"/>
      <c r="NUN79" s="4"/>
      <c r="NUO79" s="4"/>
      <c r="NUP79" s="4"/>
      <c r="NUQ79" s="4"/>
      <c r="NUR79" s="4"/>
      <c r="NUS79" s="4"/>
      <c r="NUT79" s="4"/>
      <c r="NUU79" s="4"/>
      <c r="NUV79" s="4"/>
      <c r="NUW79" s="4"/>
      <c r="NUX79" s="4"/>
      <c r="NUY79" s="4"/>
      <c r="NUZ79" s="4"/>
      <c r="NVA79" s="4"/>
      <c r="NVB79" s="4"/>
      <c r="NVC79" s="4"/>
      <c r="NVD79" s="4"/>
      <c r="NVE79" s="4"/>
      <c r="NVF79" s="4"/>
      <c r="NVG79" s="4"/>
      <c r="NVH79" s="4"/>
      <c r="NVI79" s="4"/>
      <c r="NVJ79" s="4"/>
      <c r="NVK79" s="4"/>
      <c r="NVL79" s="4"/>
      <c r="NVM79" s="4"/>
      <c r="NVN79" s="4"/>
      <c r="NVO79" s="4"/>
      <c r="NVP79" s="4"/>
      <c r="NVQ79" s="4"/>
      <c r="NVR79" s="4"/>
      <c r="NVS79" s="4"/>
      <c r="NVT79" s="4"/>
      <c r="NVU79" s="4"/>
      <c r="NVV79" s="4"/>
      <c r="NVW79" s="4"/>
      <c r="NVX79" s="4"/>
      <c r="NVY79" s="4"/>
      <c r="NVZ79" s="4"/>
      <c r="NWA79" s="4"/>
      <c r="NWB79" s="4"/>
      <c r="NWC79" s="4"/>
      <c r="NWD79" s="4"/>
      <c r="NWE79" s="4"/>
      <c r="NWF79" s="4"/>
      <c r="NWG79" s="4"/>
      <c r="NWH79" s="4"/>
      <c r="NWI79" s="4"/>
      <c r="NWJ79" s="4"/>
      <c r="NWK79" s="4"/>
      <c r="NWL79" s="4"/>
      <c r="NWM79" s="4"/>
      <c r="NWN79" s="4"/>
      <c r="NWO79" s="4"/>
      <c r="NWP79" s="4"/>
      <c r="NWQ79" s="4"/>
      <c r="NWR79" s="4"/>
      <c r="NWS79" s="4"/>
      <c r="NWT79" s="4"/>
      <c r="NWU79" s="4"/>
      <c r="NWV79" s="4"/>
      <c r="NWW79" s="4"/>
      <c r="NWX79" s="4"/>
      <c r="NWY79" s="4"/>
      <c r="NWZ79" s="4"/>
      <c r="NXA79" s="4"/>
      <c r="NXB79" s="4"/>
      <c r="NXC79" s="4"/>
      <c r="NXD79" s="4"/>
      <c r="NXE79" s="4"/>
      <c r="NXF79" s="4"/>
      <c r="NXG79" s="4"/>
      <c r="NXH79" s="4"/>
      <c r="NXI79" s="4"/>
      <c r="NXJ79" s="4"/>
      <c r="NXK79" s="4"/>
      <c r="NXL79" s="4"/>
      <c r="NXM79" s="4"/>
      <c r="NXN79" s="4"/>
      <c r="NXO79" s="4"/>
      <c r="NXP79" s="4"/>
      <c r="NXQ79" s="4"/>
      <c r="NXR79" s="4"/>
      <c r="NXS79" s="4"/>
      <c r="NXT79" s="4"/>
      <c r="NXU79" s="4"/>
      <c r="NXV79" s="4"/>
      <c r="NXW79" s="4"/>
      <c r="NXX79" s="4"/>
      <c r="NXY79" s="4"/>
      <c r="NXZ79" s="4"/>
      <c r="NYA79" s="4"/>
      <c r="NYB79" s="4"/>
      <c r="NYC79" s="4"/>
      <c r="NYD79" s="4"/>
      <c r="NYE79" s="4"/>
      <c r="NYF79" s="4"/>
      <c r="NYG79" s="4"/>
      <c r="NYH79" s="4"/>
      <c r="NYI79" s="4"/>
      <c r="NYJ79" s="4"/>
      <c r="NYK79" s="4"/>
      <c r="NYL79" s="4"/>
      <c r="NYM79" s="4"/>
      <c r="NYN79" s="4"/>
      <c r="NYO79" s="4"/>
      <c r="NYP79" s="4"/>
      <c r="NYQ79" s="4"/>
      <c r="NYR79" s="4"/>
      <c r="NYS79" s="4"/>
      <c r="NYT79" s="4"/>
      <c r="NYU79" s="4"/>
      <c r="NYV79" s="4"/>
      <c r="NYW79" s="4"/>
      <c r="NYX79" s="4"/>
      <c r="NYY79" s="4"/>
      <c r="NYZ79" s="4"/>
      <c r="NZA79" s="4"/>
      <c r="NZB79" s="4"/>
      <c r="NZC79" s="4"/>
      <c r="NZD79" s="4"/>
      <c r="NZE79" s="4"/>
      <c r="NZF79" s="4"/>
      <c r="NZG79" s="4"/>
      <c r="NZH79" s="4"/>
      <c r="NZI79" s="4"/>
      <c r="NZJ79" s="4"/>
      <c r="NZK79" s="4"/>
      <c r="NZL79" s="4"/>
      <c r="NZM79" s="4"/>
      <c r="NZN79" s="4"/>
      <c r="NZO79" s="4"/>
      <c r="NZP79" s="4"/>
      <c r="NZQ79" s="4"/>
      <c r="NZR79" s="4"/>
      <c r="NZS79" s="4"/>
      <c r="NZT79" s="4"/>
      <c r="NZU79" s="4"/>
      <c r="NZV79" s="4"/>
      <c r="NZW79" s="4"/>
      <c r="NZX79" s="4"/>
      <c r="NZY79" s="4"/>
      <c r="NZZ79" s="4"/>
      <c r="OAA79" s="4"/>
      <c r="OAB79" s="4"/>
      <c r="OAC79" s="4"/>
      <c r="OAD79" s="4"/>
      <c r="OAE79" s="4"/>
      <c r="OAF79" s="4"/>
      <c r="OAG79" s="4"/>
      <c r="OAH79" s="4"/>
      <c r="OAI79" s="4"/>
      <c r="OAJ79" s="4"/>
      <c r="OAK79" s="4"/>
      <c r="OAL79" s="4"/>
      <c r="OAM79" s="4"/>
      <c r="OAN79" s="4"/>
      <c r="OAO79" s="4"/>
      <c r="OAP79" s="4"/>
      <c r="OAQ79" s="4"/>
      <c r="OAR79" s="4"/>
      <c r="OAS79" s="4"/>
      <c r="OAT79" s="4"/>
      <c r="OAU79" s="4"/>
      <c r="OAV79" s="4"/>
      <c r="OAW79" s="4"/>
      <c r="OAX79" s="4"/>
      <c r="OAY79" s="4"/>
      <c r="OAZ79" s="4"/>
      <c r="OBA79" s="4"/>
      <c r="OBB79" s="4"/>
      <c r="OBC79" s="4"/>
      <c r="OBD79" s="4"/>
      <c r="OBE79" s="4"/>
      <c r="OBF79" s="4"/>
      <c r="OBG79" s="4"/>
      <c r="OBH79" s="4"/>
      <c r="OBI79" s="4"/>
      <c r="OBJ79" s="4"/>
      <c r="OBK79" s="4"/>
      <c r="OBL79" s="4"/>
      <c r="OBM79" s="4"/>
      <c r="OBN79" s="4"/>
      <c r="OBO79" s="4"/>
      <c r="OBP79" s="4"/>
      <c r="OBQ79" s="4"/>
      <c r="OBR79" s="4"/>
      <c r="OBS79" s="4"/>
      <c r="OBT79" s="4"/>
      <c r="OBU79" s="4"/>
      <c r="OBV79" s="4"/>
      <c r="OBW79" s="4"/>
      <c r="OBX79" s="4"/>
      <c r="OBY79" s="4"/>
      <c r="OBZ79" s="4"/>
      <c r="OCA79" s="4"/>
      <c r="OCB79" s="4"/>
      <c r="OCC79" s="4"/>
      <c r="OCD79" s="4"/>
      <c r="OCE79" s="4"/>
      <c r="OCF79" s="4"/>
      <c r="OCG79" s="4"/>
      <c r="OCH79" s="4"/>
      <c r="OCI79" s="4"/>
      <c r="OCJ79" s="4"/>
      <c r="OCK79" s="4"/>
      <c r="OCL79" s="4"/>
      <c r="OCM79" s="4"/>
      <c r="OCN79" s="4"/>
      <c r="OCO79" s="4"/>
      <c r="OCP79" s="4"/>
      <c r="OCQ79" s="4"/>
      <c r="OCR79" s="4"/>
      <c r="OCS79" s="4"/>
      <c r="OCT79" s="4"/>
      <c r="OCU79" s="4"/>
      <c r="OCV79" s="4"/>
      <c r="OCW79" s="4"/>
      <c r="OCX79" s="4"/>
      <c r="OCY79" s="4"/>
      <c r="OCZ79" s="4"/>
      <c r="ODA79" s="4"/>
      <c r="ODB79" s="4"/>
      <c r="ODC79" s="4"/>
      <c r="ODD79" s="4"/>
      <c r="ODE79" s="4"/>
      <c r="ODF79" s="4"/>
      <c r="ODG79" s="4"/>
      <c r="ODH79" s="4"/>
      <c r="ODI79" s="4"/>
      <c r="ODJ79" s="4"/>
      <c r="ODK79" s="4"/>
      <c r="ODL79" s="4"/>
      <c r="ODM79" s="4"/>
      <c r="ODN79" s="4"/>
      <c r="ODO79" s="4"/>
      <c r="ODP79" s="4"/>
      <c r="ODQ79" s="4"/>
      <c r="ODR79" s="4"/>
      <c r="ODS79" s="4"/>
      <c r="ODT79" s="4"/>
      <c r="ODU79" s="4"/>
      <c r="ODV79" s="4"/>
      <c r="ODW79" s="4"/>
      <c r="ODX79" s="4"/>
      <c r="ODY79" s="4"/>
      <c r="ODZ79" s="4"/>
      <c r="OEA79" s="4"/>
      <c r="OEB79" s="4"/>
      <c r="OEC79" s="4"/>
      <c r="OED79" s="4"/>
      <c r="OEE79" s="4"/>
      <c r="OEF79" s="4"/>
      <c r="OEG79" s="4"/>
      <c r="OEH79" s="4"/>
      <c r="OEI79" s="4"/>
      <c r="OEJ79" s="4"/>
      <c r="OEK79" s="4"/>
      <c r="OEL79" s="4"/>
      <c r="OEM79" s="4"/>
      <c r="OEN79" s="4"/>
      <c r="OEO79" s="4"/>
      <c r="OEP79" s="4"/>
      <c r="OEQ79" s="4"/>
      <c r="OER79" s="4"/>
      <c r="OES79" s="4"/>
      <c r="OET79" s="4"/>
      <c r="OEU79" s="4"/>
      <c r="OEV79" s="4"/>
      <c r="OEW79" s="4"/>
      <c r="OEX79" s="4"/>
      <c r="OEY79" s="4"/>
      <c r="OEZ79" s="4"/>
      <c r="OFA79" s="4"/>
      <c r="OFB79" s="4"/>
      <c r="OFC79" s="4"/>
      <c r="OFD79" s="4"/>
      <c r="OFE79" s="4"/>
      <c r="OFF79" s="4"/>
      <c r="OFG79" s="4"/>
      <c r="OFH79" s="4"/>
      <c r="OFI79" s="4"/>
      <c r="OFJ79" s="4"/>
      <c r="OFK79" s="4"/>
      <c r="OFL79" s="4"/>
      <c r="OFM79" s="4"/>
      <c r="OFN79" s="4"/>
      <c r="OFO79" s="4"/>
      <c r="OFP79" s="4"/>
      <c r="OFQ79" s="4"/>
      <c r="OFR79" s="4"/>
      <c r="OFS79" s="4"/>
      <c r="OFT79" s="4"/>
      <c r="OFU79" s="4"/>
      <c r="OFV79" s="4"/>
      <c r="OFW79" s="4"/>
      <c r="OFX79" s="4"/>
      <c r="OFY79" s="4"/>
      <c r="OFZ79" s="4"/>
      <c r="OGA79" s="4"/>
      <c r="OGB79" s="4"/>
      <c r="OGC79" s="4"/>
      <c r="OGD79" s="4"/>
      <c r="OGE79" s="4"/>
      <c r="OGF79" s="4"/>
      <c r="OGG79" s="4"/>
      <c r="OGH79" s="4"/>
      <c r="OGI79" s="4"/>
      <c r="OGJ79" s="4"/>
      <c r="OGK79" s="4"/>
      <c r="OGL79" s="4"/>
      <c r="OGM79" s="4"/>
      <c r="OGN79" s="4"/>
      <c r="OGO79" s="4"/>
      <c r="OGP79" s="4"/>
      <c r="OGQ79" s="4"/>
      <c r="OGR79" s="4"/>
      <c r="OGS79" s="4"/>
      <c r="OGT79" s="4"/>
      <c r="OGU79" s="4"/>
      <c r="OGV79" s="4"/>
      <c r="OGW79" s="4"/>
      <c r="OGX79" s="4"/>
      <c r="OGY79" s="4"/>
      <c r="OGZ79" s="4"/>
      <c r="OHA79" s="4"/>
      <c r="OHB79" s="4"/>
      <c r="OHC79" s="4"/>
      <c r="OHD79" s="4"/>
      <c r="OHE79" s="4"/>
      <c r="OHF79" s="4"/>
      <c r="OHG79" s="4"/>
      <c r="OHH79" s="4"/>
      <c r="OHI79" s="4"/>
      <c r="OHJ79" s="4"/>
      <c r="OHK79" s="4"/>
      <c r="OHL79" s="4"/>
      <c r="OHM79" s="4"/>
      <c r="OHN79" s="4"/>
      <c r="OHO79" s="4"/>
      <c r="OHP79" s="4"/>
      <c r="OHQ79" s="4"/>
      <c r="OHR79" s="4"/>
      <c r="OHS79" s="4"/>
      <c r="OHT79" s="4"/>
      <c r="OHU79" s="4"/>
      <c r="OHV79" s="4"/>
      <c r="OHW79" s="4"/>
      <c r="OHX79" s="4"/>
      <c r="OHY79" s="4"/>
      <c r="OHZ79" s="4"/>
      <c r="OIA79" s="4"/>
      <c r="OIB79" s="4"/>
      <c r="OIC79" s="4"/>
      <c r="OID79" s="4"/>
      <c r="OIE79" s="4"/>
      <c r="OIF79" s="4"/>
      <c r="OIG79" s="4"/>
      <c r="OIH79" s="4"/>
      <c r="OII79" s="4"/>
      <c r="OIJ79" s="4"/>
      <c r="OIK79" s="4"/>
      <c r="OIL79" s="4"/>
      <c r="OIM79" s="4"/>
      <c r="OIN79" s="4"/>
      <c r="OIO79" s="4"/>
      <c r="OIP79" s="4"/>
      <c r="OIQ79" s="4"/>
      <c r="OIR79" s="4"/>
      <c r="OIS79" s="4"/>
      <c r="OIT79" s="4"/>
      <c r="OIU79" s="4"/>
      <c r="OIV79" s="4"/>
      <c r="OIW79" s="4"/>
      <c r="OIX79" s="4"/>
      <c r="OIY79" s="4"/>
      <c r="OIZ79" s="4"/>
      <c r="OJA79" s="4"/>
      <c r="OJB79" s="4"/>
      <c r="OJC79" s="4"/>
      <c r="OJD79" s="4"/>
      <c r="OJE79" s="4"/>
      <c r="OJF79" s="4"/>
      <c r="OJG79" s="4"/>
      <c r="OJH79" s="4"/>
      <c r="OJI79" s="4"/>
      <c r="OJJ79" s="4"/>
      <c r="OJK79" s="4"/>
      <c r="OJL79" s="4"/>
      <c r="OJM79" s="4"/>
      <c r="OJN79" s="4"/>
      <c r="OJO79" s="4"/>
      <c r="OJP79" s="4"/>
      <c r="OJQ79" s="4"/>
      <c r="OJR79" s="4"/>
      <c r="OJS79" s="4"/>
      <c r="OJT79" s="4"/>
      <c r="OJU79" s="4"/>
      <c r="OJV79" s="4"/>
      <c r="OJW79" s="4"/>
      <c r="OJX79" s="4"/>
      <c r="OJY79" s="4"/>
      <c r="OJZ79" s="4"/>
      <c r="OKA79" s="4"/>
      <c r="OKB79" s="4"/>
      <c r="OKC79" s="4"/>
      <c r="OKD79" s="4"/>
      <c r="OKE79" s="4"/>
      <c r="OKF79" s="4"/>
      <c r="OKG79" s="4"/>
      <c r="OKH79" s="4"/>
      <c r="OKI79" s="4"/>
      <c r="OKJ79" s="4"/>
      <c r="OKK79" s="4"/>
      <c r="OKL79" s="4"/>
      <c r="OKM79" s="4"/>
      <c r="OKN79" s="4"/>
      <c r="OKO79" s="4"/>
      <c r="OKP79" s="4"/>
      <c r="OKQ79" s="4"/>
      <c r="OKR79" s="4"/>
      <c r="OKS79" s="4"/>
      <c r="OKT79" s="4"/>
      <c r="OKU79" s="4"/>
      <c r="OKV79" s="4"/>
      <c r="OKW79" s="4"/>
      <c r="OKX79" s="4"/>
      <c r="OKY79" s="4"/>
      <c r="OKZ79" s="4"/>
      <c r="OLA79" s="4"/>
      <c r="OLB79" s="4"/>
      <c r="OLC79" s="4"/>
      <c r="OLD79" s="4"/>
      <c r="OLE79" s="4"/>
      <c r="OLF79" s="4"/>
      <c r="OLG79" s="4"/>
      <c r="OLH79" s="4"/>
      <c r="OLI79" s="4"/>
      <c r="OLJ79" s="4"/>
      <c r="OLK79" s="4"/>
      <c r="OLL79" s="4"/>
      <c r="OLM79" s="4"/>
      <c r="OLN79" s="4"/>
      <c r="OLO79" s="4"/>
      <c r="OLP79" s="4"/>
      <c r="OLQ79" s="4"/>
      <c r="OLR79" s="4"/>
      <c r="OLS79" s="4"/>
      <c r="OLT79" s="4"/>
      <c r="OLU79" s="4"/>
      <c r="OLV79" s="4"/>
      <c r="OLW79" s="4"/>
      <c r="OLX79" s="4"/>
      <c r="OLY79" s="4"/>
      <c r="OLZ79" s="4"/>
      <c r="OMA79" s="4"/>
      <c r="OMB79" s="4"/>
      <c r="OMC79" s="4"/>
      <c r="OMD79" s="4"/>
      <c r="OME79" s="4"/>
      <c r="OMF79" s="4"/>
      <c r="OMG79" s="4"/>
      <c r="OMH79" s="4"/>
      <c r="OMI79" s="4"/>
      <c r="OMJ79" s="4"/>
      <c r="OMK79" s="4"/>
      <c r="OML79" s="4"/>
      <c r="OMM79" s="4"/>
      <c r="OMN79" s="4"/>
      <c r="OMO79" s="4"/>
      <c r="OMP79" s="4"/>
      <c r="OMQ79" s="4"/>
      <c r="OMR79" s="4"/>
      <c r="OMS79" s="4"/>
      <c r="OMT79" s="4"/>
      <c r="OMU79" s="4"/>
      <c r="OMV79" s="4"/>
      <c r="OMW79" s="4"/>
      <c r="OMX79" s="4"/>
      <c r="OMY79" s="4"/>
      <c r="OMZ79" s="4"/>
      <c r="ONA79" s="4"/>
      <c r="ONB79" s="4"/>
      <c r="ONC79" s="4"/>
      <c r="OND79" s="4"/>
      <c r="ONE79" s="4"/>
      <c r="ONF79" s="4"/>
      <c r="ONG79" s="4"/>
      <c r="ONH79" s="4"/>
      <c r="ONI79" s="4"/>
      <c r="ONJ79" s="4"/>
      <c r="ONK79" s="4"/>
      <c r="ONL79" s="4"/>
      <c r="ONM79" s="4"/>
      <c r="ONN79" s="4"/>
      <c r="ONO79" s="4"/>
      <c r="ONP79" s="4"/>
      <c r="ONQ79" s="4"/>
      <c r="ONR79" s="4"/>
      <c r="ONS79" s="4"/>
      <c r="ONT79" s="4"/>
      <c r="ONU79" s="4"/>
      <c r="ONV79" s="4"/>
      <c r="ONW79" s="4"/>
      <c r="ONX79" s="4"/>
      <c r="ONY79" s="4"/>
      <c r="ONZ79" s="4"/>
      <c r="OOA79" s="4"/>
      <c r="OOB79" s="4"/>
      <c r="OOC79" s="4"/>
      <c r="OOD79" s="4"/>
      <c r="OOE79" s="4"/>
      <c r="OOF79" s="4"/>
      <c r="OOG79" s="4"/>
      <c r="OOH79" s="4"/>
      <c r="OOI79" s="4"/>
      <c r="OOJ79" s="4"/>
      <c r="OOK79" s="4"/>
      <c r="OOL79" s="4"/>
      <c r="OOM79" s="4"/>
      <c r="OON79" s="4"/>
      <c r="OOO79" s="4"/>
      <c r="OOP79" s="4"/>
      <c r="OOQ79" s="4"/>
      <c r="OOR79" s="4"/>
      <c r="OOS79" s="4"/>
      <c r="OOT79" s="4"/>
      <c r="OOU79" s="4"/>
      <c r="OOV79" s="4"/>
      <c r="OOW79" s="4"/>
      <c r="OOX79" s="4"/>
      <c r="OOY79" s="4"/>
      <c r="OOZ79" s="4"/>
      <c r="OPA79" s="4"/>
      <c r="OPB79" s="4"/>
      <c r="OPC79" s="4"/>
      <c r="OPD79" s="4"/>
      <c r="OPE79" s="4"/>
      <c r="OPF79" s="4"/>
      <c r="OPG79" s="4"/>
      <c r="OPH79" s="4"/>
      <c r="OPI79" s="4"/>
      <c r="OPJ79" s="4"/>
      <c r="OPK79" s="4"/>
      <c r="OPL79" s="4"/>
      <c r="OPM79" s="4"/>
      <c r="OPN79" s="4"/>
      <c r="OPO79" s="4"/>
      <c r="OPP79" s="4"/>
      <c r="OPQ79" s="4"/>
      <c r="OPR79" s="4"/>
      <c r="OPS79" s="4"/>
      <c r="OPT79" s="4"/>
      <c r="OPU79" s="4"/>
      <c r="OPV79" s="4"/>
      <c r="OPW79" s="4"/>
      <c r="OPX79" s="4"/>
      <c r="OPY79" s="4"/>
      <c r="OPZ79" s="4"/>
      <c r="OQA79" s="4"/>
      <c r="OQB79" s="4"/>
      <c r="OQC79" s="4"/>
      <c r="OQD79" s="4"/>
      <c r="OQE79" s="4"/>
      <c r="OQF79" s="4"/>
      <c r="OQG79" s="4"/>
      <c r="OQH79" s="4"/>
      <c r="OQI79" s="4"/>
      <c r="OQJ79" s="4"/>
      <c r="OQK79" s="4"/>
      <c r="OQL79" s="4"/>
      <c r="OQM79" s="4"/>
      <c r="OQN79" s="4"/>
      <c r="OQO79" s="4"/>
      <c r="OQP79" s="4"/>
      <c r="OQQ79" s="4"/>
      <c r="OQR79" s="4"/>
      <c r="OQS79" s="4"/>
      <c r="OQT79" s="4"/>
      <c r="OQU79" s="4"/>
      <c r="OQV79" s="4"/>
      <c r="OQW79" s="4"/>
      <c r="OQX79" s="4"/>
      <c r="OQY79" s="4"/>
      <c r="OQZ79" s="4"/>
      <c r="ORA79" s="4"/>
      <c r="ORB79" s="4"/>
      <c r="ORC79" s="4"/>
      <c r="ORD79" s="4"/>
      <c r="ORE79" s="4"/>
      <c r="ORF79" s="4"/>
      <c r="ORG79" s="4"/>
      <c r="ORH79" s="4"/>
      <c r="ORI79" s="4"/>
      <c r="ORJ79" s="4"/>
      <c r="ORK79" s="4"/>
      <c r="ORL79" s="4"/>
      <c r="ORM79" s="4"/>
      <c r="ORN79" s="4"/>
      <c r="ORO79" s="4"/>
      <c r="ORP79" s="4"/>
      <c r="ORQ79" s="4"/>
      <c r="ORR79" s="4"/>
      <c r="ORS79" s="4"/>
      <c r="ORT79" s="4"/>
      <c r="ORU79" s="4"/>
      <c r="ORV79" s="4"/>
      <c r="ORW79" s="4"/>
      <c r="ORX79" s="4"/>
      <c r="ORY79" s="4"/>
      <c r="ORZ79" s="4"/>
      <c r="OSA79" s="4"/>
      <c r="OSB79" s="4"/>
      <c r="OSC79" s="4"/>
      <c r="OSD79" s="4"/>
      <c r="OSE79" s="4"/>
      <c r="OSF79" s="4"/>
      <c r="OSG79" s="4"/>
      <c r="OSH79" s="4"/>
      <c r="OSI79" s="4"/>
      <c r="OSJ79" s="4"/>
      <c r="OSK79" s="4"/>
      <c r="OSL79" s="4"/>
      <c r="OSM79" s="4"/>
      <c r="OSN79" s="4"/>
      <c r="OSO79" s="4"/>
      <c r="OSP79" s="4"/>
      <c r="OSQ79" s="4"/>
      <c r="OSR79" s="4"/>
      <c r="OSS79" s="4"/>
      <c r="OST79" s="4"/>
      <c r="OSU79" s="4"/>
      <c r="OSV79" s="4"/>
      <c r="OSW79" s="4"/>
      <c r="OSX79" s="4"/>
      <c r="OSY79" s="4"/>
      <c r="OSZ79" s="4"/>
      <c r="OTA79" s="4"/>
      <c r="OTB79" s="4"/>
      <c r="OTC79" s="4"/>
      <c r="OTD79" s="4"/>
      <c r="OTE79" s="4"/>
      <c r="OTF79" s="4"/>
      <c r="OTG79" s="4"/>
      <c r="OTH79" s="4"/>
      <c r="OTI79" s="4"/>
      <c r="OTJ79" s="4"/>
      <c r="OTK79" s="4"/>
      <c r="OTL79" s="4"/>
      <c r="OTM79" s="4"/>
      <c r="OTN79" s="4"/>
      <c r="OTO79" s="4"/>
      <c r="OTP79" s="4"/>
      <c r="OTQ79" s="4"/>
      <c r="OTR79" s="4"/>
      <c r="OTS79" s="4"/>
      <c r="OTT79" s="4"/>
      <c r="OTU79" s="4"/>
      <c r="OTV79" s="4"/>
      <c r="OTW79" s="4"/>
      <c r="OTX79" s="4"/>
      <c r="OTY79" s="4"/>
      <c r="OTZ79" s="4"/>
      <c r="OUA79" s="4"/>
      <c r="OUB79" s="4"/>
      <c r="OUC79" s="4"/>
      <c r="OUD79" s="4"/>
      <c r="OUE79" s="4"/>
      <c r="OUF79" s="4"/>
      <c r="OUG79" s="4"/>
      <c r="OUH79" s="4"/>
      <c r="OUI79" s="4"/>
      <c r="OUJ79" s="4"/>
      <c r="OUK79" s="4"/>
      <c r="OUL79" s="4"/>
      <c r="OUM79" s="4"/>
      <c r="OUN79" s="4"/>
      <c r="OUO79" s="4"/>
      <c r="OUP79" s="4"/>
      <c r="OUQ79" s="4"/>
      <c r="OUR79" s="4"/>
      <c r="OUS79" s="4"/>
      <c r="OUT79" s="4"/>
      <c r="OUU79" s="4"/>
      <c r="OUV79" s="4"/>
      <c r="OUW79" s="4"/>
      <c r="OUX79" s="4"/>
      <c r="OUY79" s="4"/>
      <c r="OUZ79" s="4"/>
      <c r="OVA79" s="4"/>
      <c r="OVB79" s="4"/>
      <c r="OVC79" s="4"/>
      <c r="OVD79" s="4"/>
      <c r="OVE79" s="4"/>
      <c r="OVF79" s="4"/>
      <c r="OVG79" s="4"/>
      <c r="OVH79" s="4"/>
      <c r="OVI79" s="4"/>
      <c r="OVJ79" s="4"/>
      <c r="OVK79" s="4"/>
      <c r="OVL79" s="4"/>
      <c r="OVM79" s="4"/>
      <c r="OVN79" s="4"/>
      <c r="OVO79" s="4"/>
      <c r="OVP79" s="4"/>
      <c r="OVQ79" s="4"/>
      <c r="OVR79" s="4"/>
      <c r="OVS79" s="4"/>
      <c r="OVT79" s="4"/>
      <c r="OVU79" s="4"/>
      <c r="OVV79" s="4"/>
      <c r="OVW79" s="4"/>
      <c r="OVX79" s="4"/>
      <c r="OVY79" s="4"/>
      <c r="OVZ79" s="4"/>
      <c r="OWA79" s="4"/>
      <c r="OWB79" s="4"/>
      <c r="OWC79" s="4"/>
      <c r="OWD79" s="4"/>
      <c r="OWE79" s="4"/>
      <c r="OWF79" s="4"/>
      <c r="OWG79" s="4"/>
      <c r="OWH79" s="4"/>
      <c r="OWI79" s="4"/>
      <c r="OWJ79" s="4"/>
      <c r="OWK79" s="4"/>
      <c r="OWL79" s="4"/>
      <c r="OWM79" s="4"/>
      <c r="OWN79" s="4"/>
      <c r="OWO79" s="4"/>
      <c r="OWP79" s="4"/>
      <c r="OWQ79" s="4"/>
      <c r="OWR79" s="4"/>
      <c r="OWS79" s="4"/>
      <c r="OWT79" s="4"/>
      <c r="OWU79" s="4"/>
      <c r="OWV79" s="4"/>
      <c r="OWW79" s="4"/>
      <c r="OWX79" s="4"/>
      <c r="OWY79" s="4"/>
      <c r="OWZ79" s="4"/>
      <c r="OXA79" s="4"/>
      <c r="OXB79" s="4"/>
      <c r="OXC79" s="4"/>
      <c r="OXD79" s="4"/>
      <c r="OXE79" s="4"/>
      <c r="OXF79" s="4"/>
      <c r="OXG79" s="4"/>
      <c r="OXH79" s="4"/>
      <c r="OXI79" s="4"/>
      <c r="OXJ79" s="4"/>
      <c r="OXK79" s="4"/>
      <c r="OXL79" s="4"/>
      <c r="OXM79" s="4"/>
      <c r="OXN79" s="4"/>
      <c r="OXO79" s="4"/>
      <c r="OXP79" s="4"/>
      <c r="OXQ79" s="4"/>
      <c r="OXR79" s="4"/>
      <c r="OXS79" s="4"/>
      <c r="OXT79" s="4"/>
      <c r="OXU79" s="4"/>
      <c r="OXV79" s="4"/>
      <c r="OXW79" s="4"/>
      <c r="OXX79" s="4"/>
      <c r="OXY79" s="4"/>
      <c r="OXZ79" s="4"/>
      <c r="OYA79" s="4"/>
      <c r="OYB79" s="4"/>
      <c r="OYC79" s="4"/>
      <c r="OYD79" s="4"/>
      <c r="OYE79" s="4"/>
      <c r="OYF79" s="4"/>
      <c r="OYG79" s="4"/>
      <c r="OYH79" s="4"/>
      <c r="OYI79" s="4"/>
      <c r="OYJ79" s="4"/>
      <c r="OYK79" s="4"/>
      <c r="OYL79" s="4"/>
      <c r="OYM79" s="4"/>
      <c r="OYN79" s="4"/>
      <c r="OYO79" s="4"/>
      <c r="OYP79" s="4"/>
      <c r="OYQ79" s="4"/>
      <c r="OYR79" s="4"/>
      <c r="OYS79" s="4"/>
      <c r="OYT79" s="4"/>
      <c r="OYU79" s="4"/>
      <c r="OYV79" s="4"/>
      <c r="OYW79" s="4"/>
      <c r="OYX79" s="4"/>
      <c r="OYY79" s="4"/>
      <c r="OYZ79" s="4"/>
      <c r="OZA79" s="4"/>
      <c r="OZB79" s="4"/>
      <c r="OZC79" s="4"/>
      <c r="OZD79" s="4"/>
      <c r="OZE79" s="4"/>
      <c r="OZF79" s="4"/>
      <c r="OZG79" s="4"/>
      <c r="OZH79" s="4"/>
      <c r="OZI79" s="4"/>
      <c r="OZJ79" s="4"/>
      <c r="OZK79" s="4"/>
      <c r="OZL79" s="4"/>
      <c r="OZM79" s="4"/>
      <c r="OZN79" s="4"/>
      <c r="OZO79" s="4"/>
      <c r="OZP79" s="4"/>
      <c r="OZQ79" s="4"/>
      <c r="OZR79" s="4"/>
      <c r="OZS79" s="4"/>
      <c r="OZT79" s="4"/>
      <c r="OZU79" s="4"/>
      <c r="OZV79" s="4"/>
      <c r="OZW79" s="4"/>
      <c r="OZX79" s="4"/>
      <c r="OZY79" s="4"/>
      <c r="OZZ79" s="4"/>
      <c r="PAA79" s="4"/>
      <c r="PAB79" s="4"/>
      <c r="PAC79" s="4"/>
      <c r="PAD79" s="4"/>
      <c r="PAE79" s="4"/>
      <c r="PAF79" s="4"/>
      <c r="PAG79" s="4"/>
      <c r="PAH79" s="4"/>
      <c r="PAI79" s="4"/>
      <c r="PAJ79" s="4"/>
      <c r="PAK79" s="4"/>
      <c r="PAL79" s="4"/>
      <c r="PAM79" s="4"/>
      <c r="PAN79" s="4"/>
      <c r="PAO79" s="4"/>
      <c r="PAP79" s="4"/>
      <c r="PAQ79" s="4"/>
      <c r="PAR79" s="4"/>
      <c r="PAS79" s="4"/>
      <c r="PAT79" s="4"/>
      <c r="PAU79" s="4"/>
      <c r="PAV79" s="4"/>
      <c r="PAW79" s="4"/>
      <c r="PAX79" s="4"/>
      <c r="PAY79" s="4"/>
      <c r="PAZ79" s="4"/>
      <c r="PBA79" s="4"/>
      <c r="PBB79" s="4"/>
      <c r="PBC79" s="4"/>
      <c r="PBD79" s="4"/>
      <c r="PBE79" s="4"/>
      <c r="PBF79" s="4"/>
      <c r="PBG79" s="4"/>
      <c r="PBH79" s="4"/>
      <c r="PBI79" s="4"/>
      <c r="PBJ79" s="4"/>
      <c r="PBK79" s="4"/>
      <c r="PBL79" s="4"/>
      <c r="PBM79" s="4"/>
      <c r="PBN79" s="4"/>
      <c r="PBO79" s="4"/>
      <c r="PBP79" s="4"/>
      <c r="PBQ79" s="4"/>
      <c r="PBR79" s="4"/>
      <c r="PBS79" s="4"/>
      <c r="PBT79" s="4"/>
      <c r="PBU79" s="4"/>
      <c r="PBV79" s="4"/>
      <c r="PBW79" s="4"/>
      <c r="PBX79" s="4"/>
      <c r="PBY79" s="4"/>
      <c r="PBZ79" s="4"/>
      <c r="PCA79" s="4"/>
      <c r="PCB79" s="4"/>
      <c r="PCC79" s="4"/>
      <c r="PCD79" s="4"/>
      <c r="PCE79" s="4"/>
      <c r="PCF79" s="4"/>
      <c r="PCG79" s="4"/>
      <c r="PCH79" s="4"/>
      <c r="PCI79" s="4"/>
      <c r="PCJ79" s="4"/>
      <c r="PCK79" s="4"/>
      <c r="PCL79" s="4"/>
      <c r="PCM79" s="4"/>
      <c r="PCN79" s="4"/>
      <c r="PCO79" s="4"/>
      <c r="PCP79" s="4"/>
      <c r="PCQ79" s="4"/>
      <c r="PCR79" s="4"/>
      <c r="PCS79" s="4"/>
      <c r="PCT79" s="4"/>
      <c r="PCU79" s="4"/>
      <c r="PCV79" s="4"/>
      <c r="PCW79" s="4"/>
      <c r="PCX79" s="4"/>
      <c r="PCY79" s="4"/>
      <c r="PCZ79" s="4"/>
      <c r="PDA79" s="4"/>
      <c r="PDB79" s="4"/>
      <c r="PDC79" s="4"/>
      <c r="PDD79" s="4"/>
      <c r="PDE79" s="4"/>
      <c r="PDF79" s="4"/>
      <c r="PDG79" s="4"/>
      <c r="PDH79" s="4"/>
      <c r="PDI79" s="4"/>
      <c r="PDJ79" s="4"/>
      <c r="PDK79" s="4"/>
      <c r="PDL79" s="4"/>
      <c r="PDM79" s="4"/>
      <c r="PDN79" s="4"/>
      <c r="PDO79" s="4"/>
      <c r="PDP79" s="4"/>
      <c r="PDQ79" s="4"/>
      <c r="PDR79" s="4"/>
      <c r="PDS79" s="4"/>
      <c r="PDT79" s="4"/>
      <c r="PDU79" s="4"/>
      <c r="PDV79" s="4"/>
      <c r="PDW79" s="4"/>
      <c r="PDX79" s="4"/>
      <c r="PDY79" s="4"/>
      <c r="PDZ79" s="4"/>
      <c r="PEA79" s="4"/>
      <c r="PEB79" s="4"/>
      <c r="PEC79" s="4"/>
      <c r="PED79" s="4"/>
      <c r="PEE79" s="4"/>
      <c r="PEF79" s="4"/>
      <c r="PEG79" s="4"/>
      <c r="PEH79" s="4"/>
      <c r="PEI79" s="4"/>
      <c r="PEJ79" s="4"/>
      <c r="PEK79" s="4"/>
      <c r="PEL79" s="4"/>
      <c r="PEM79" s="4"/>
      <c r="PEN79" s="4"/>
      <c r="PEO79" s="4"/>
      <c r="PEP79" s="4"/>
      <c r="PEQ79" s="4"/>
      <c r="PER79" s="4"/>
      <c r="PES79" s="4"/>
      <c r="PET79" s="4"/>
      <c r="PEU79" s="4"/>
      <c r="PEV79" s="4"/>
      <c r="PEW79" s="4"/>
      <c r="PEX79" s="4"/>
      <c r="PEY79" s="4"/>
      <c r="PEZ79" s="4"/>
      <c r="PFA79" s="4"/>
      <c r="PFB79" s="4"/>
      <c r="PFC79" s="4"/>
      <c r="PFD79" s="4"/>
      <c r="PFE79" s="4"/>
      <c r="PFF79" s="4"/>
      <c r="PFG79" s="4"/>
      <c r="PFH79" s="4"/>
      <c r="PFI79" s="4"/>
      <c r="PFJ79" s="4"/>
      <c r="PFK79" s="4"/>
      <c r="PFL79" s="4"/>
      <c r="PFM79" s="4"/>
      <c r="PFN79" s="4"/>
      <c r="PFO79" s="4"/>
      <c r="PFP79" s="4"/>
      <c r="PFQ79" s="4"/>
      <c r="PFR79" s="4"/>
      <c r="PFS79" s="4"/>
      <c r="PFT79" s="4"/>
      <c r="PFU79" s="4"/>
      <c r="PFV79" s="4"/>
      <c r="PFW79" s="4"/>
      <c r="PFX79" s="4"/>
      <c r="PFY79" s="4"/>
      <c r="PFZ79" s="4"/>
      <c r="PGA79" s="4"/>
      <c r="PGB79" s="4"/>
      <c r="PGC79" s="4"/>
      <c r="PGD79" s="4"/>
      <c r="PGE79" s="4"/>
      <c r="PGF79" s="4"/>
      <c r="PGG79" s="4"/>
      <c r="PGH79" s="4"/>
      <c r="PGI79" s="4"/>
      <c r="PGJ79" s="4"/>
      <c r="PGK79" s="4"/>
      <c r="PGL79" s="4"/>
      <c r="PGM79" s="4"/>
      <c r="PGN79" s="4"/>
      <c r="PGO79" s="4"/>
      <c r="PGP79" s="4"/>
      <c r="PGQ79" s="4"/>
      <c r="PGR79" s="4"/>
      <c r="PGS79" s="4"/>
      <c r="PGT79" s="4"/>
      <c r="PGU79" s="4"/>
      <c r="PGV79" s="4"/>
      <c r="PGW79" s="4"/>
      <c r="PGX79" s="4"/>
      <c r="PGY79" s="4"/>
      <c r="PGZ79" s="4"/>
      <c r="PHA79" s="4"/>
      <c r="PHB79" s="4"/>
      <c r="PHC79" s="4"/>
      <c r="PHD79" s="4"/>
      <c r="PHE79" s="4"/>
      <c r="PHF79" s="4"/>
      <c r="PHG79" s="4"/>
      <c r="PHH79" s="4"/>
      <c r="PHI79" s="4"/>
      <c r="PHJ79" s="4"/>
      <c r="PHK79" s="4"/>
      <c r="PHL79" s="4"/>
      <c r="PHM79" s="4"/>
      <c r="PHN79" s="4"/>
      <c r="PHO79" s="4"/>
      <c r="PHP79" s="4"/>
      <c r="PHQ79" s="4"/>
      <c r="PHR79" s="4"/>
      <c r="PHS79" s="4"/>
      <c r="PHT79" s="4"/>
      <c r="PHU79" s="4"/>
      <c r="PHV79" s="4"/>
      <c r="PHW79" s="4"/>
      <c r="PHX79" s="4"/>
      <c r="PHY79" s="4"/>
      <c r="PHZ79" s="4"/>
      <c r="PIA79" s="4"/>
      <c r="PIB79" s="4"/>
      <c r="PIC79" s="4"/>
      <c r="PID79" s="4"/>
      <c r="PIE79" s="4"/>
      <c r="PIF79" s="4"/>
      <c r="PIG79" s="4"/>
      <c r="PIH79" s="4"/>
      <c r="PII79" s="4"/>
      <c r="PIJ79" s="4"/>
      <c r="PIK79" s="4"/>
      <c r="PIL79" s="4"/>
      <c r="PIM79" s="4"/>
      <c r="PIN79" s="4"/>
      <c r="PIO79" s="4"/>
      <c r="PIP79" s="4"/>
      <c r="PIQ79" s="4"/>
      <c r="PIR79" s="4"/>
      <c r="PIS79" s="4"/>
      <c r="PIT79" s="4"/>
      <c r="PIU79" s="4"/>
      <c r="PIV79" s="4"/>
      <c r="PIW79" s="4"/>
      <c r="PIX79" s="4"/>
      <c r="PIY79" s="4"/>
      <c r="PIZ79" s="4"/>
      <c r="PJA79" s="4"/>
      <c r="PJB79" s="4"/>
      <c r="PJC79" s="4"/>
      <c r="PJD79" s="4"/>
      <c r="PJE79" s="4"/>
      <c r="PJF79" s="4"/>
      <c r="PJG79" s="4"/>
      <c r="PJH79" s="4"/>
      <c r="PJI79" s="4"/>
      <c r="PJJ79" s="4"/>
      <c r="PJK79" s="4"/>
      <c r="PJL79" s="4"/>
      <c r="PJM79" s="4"/>
      <c r="PJN79" s="4"/>
      <c r="PJO79" s="4"/>
      <c r="PJP79" s="4"/>
      <c r="PJQ79" s="4"/>
      <c r="PJR79" s="4"/>
      <c r="PJS79" s="4"/>
      <c r="PJT79" s="4"/>
      <c r="PJU79" s="4"/>
      <c r="PJV79" s="4"/>
      <c r="PJW79" s="4"/>
      <c r="PJX79" s="4"/>
      <c r="PJY79" s="4"/>
      <c r="PJZ79" s="4"/>
      <c r="PKA79" s="4"/>
      <c r="PKB79" s="4"/>
      <c r="PKC79" s="4"/>
      <c r="PKD79" s="4"/>
      <c r="PKE79" s="4"/>
      <c r="PKF79" s="4"/>
      <c r="PKG79" s="4"/>
      <c r="PKH79" s="4"/>
      <c r="PKI79" s="4"/>
      <c r="PKJ79" s="4"/>
      <c r="PKK79" s="4"/>
      <c r="PKL79" s="4"/>
      <c r="PKM79" s="4"/>
      <c r="PKN79" s="4"/>
      <c r="PKO79" s="4"/>
      <c r="PKP79" s="4"/>
      <c r="PKQ79" s="4"/>
      <c r="PKR79" s="4"/>
      <c r="PKS79" s="4"/>
      <c r="PKT79" s="4"/>
      <c r="PKU79" s="4"/>
      <c r="PKV79" s="4"/>
      <c r="PKW79" s="4"/>
      <c r="PKX79" s="4"/>
      <c r="PKY79" s="4"/>
      <c r="PKZ79" s="4"/>
      <c r="PLA79" s="4"/>
      <c r="PLB79" s="4"/>
      <c r="PLC79" s="4"/>
      <c r="PLD79" s="4"/>
      <c r="PLE79" s="4"/>
      <c r="PLF79" s="4"/>
      <c r="PLG79" s="4"/>
      <c r="PLH79" s="4"/>
      <c r="PLI79" s="4"/>
      <c r="PLJ79" s="4"/>
      <c r="PLK79" s="4"/>
      <c r="PLL79" s="4"/>
      <c r="PLM79" s="4"/>
      <c r="PLN79" s="4"/>
      <c r="PLO79" s="4"/>
      <c r="PLP79" s="4"/>
      <c r="PLQ79" s="4"/>
      <c r="PLR79" s="4"/>
      <c r="PLS79" s="4"/>
      <c r="PLT79" s="4"/>
      <c r="PLU79" s="4"/>
      <c r="PLV79" s="4"/>
      <c r="PLW79" s="4"/>
      <c r="PLX79" s="4"/>
      <c r="PLY79" s="4"/>
      <c r="PLZ79" s="4"/>
      <c r="PMA79" s="4"/>
      <c r="PMB79" s="4"/>
      <c r="PMC79" s="4"/>
      <c r="PMD79" s="4"/>
      <c r="PME79" s="4"/>
      <c r="PMF79" s="4"/>
      <c r="PMG79" s="4"/>
      <c r="PMH79" s="4"/>
      <c r="PMI79" s="4"/>
      <c r="PMJ79" s="4"/>
      <c r="PMK79" s="4"/>
      <c r="PML79" s="4"/>
      <c r="PMM79" s="4"/>
      <c r="PMN79" s="4"/>
      <c r="PMO79" s="4"/>
      <c r="PMP79" s="4"/>
      <c r="PMQ79" s="4"/>
      <c r="PMR79" s="4"/>
      <c r="PMS79" s="4"/>
      <c r="PMT79" s="4"/>
      <c r="PMU79" s="4"/>
      <c r="PMV79" s="4"/>
      <c r="PMW79" s="4"/>
      <c r="PMX79" s="4"/>
      <c r="PMY79" s="4"/>
      <c r="PMZ79" s="4"/>
      <c r="PNA79" s="4"/>
      <c r="PNB79" s="4"/>
      <c r="PNC79" s="4"/>
      <c r="PND79" s="4"/>
      <c r="PNE79" s="4"/>
      <c r="PNF79" s="4"/>
      <c r="PNG79" s="4"/>
      <c r="PNH79" s="4"/>
      <c r="PNI79" s="4"/>
      <c r="PNJ79" s="4"/>
      <c r="PNK79" s="4"/>
      <c r="PNL79" s="4"/>
      <c r="PNM79" s="4"/>
      <c r="PNN79" s="4"/>
      <c r="PNO79" s="4"/>
      <c r="PNP79" s="4"/>
      <c r="PNQ79" s="4"/>
      <c r="PNR79" s="4"/>
      <c r="PNS79" s="4"/>
      <c r="PNT79" s="4"/>
      <c r="PNU79" s="4"/>
      <c r="PNV79" s="4"/>
      <c r="PNW79" s="4"/>
      <c r="PNX79" s="4"/>
      <c r="PNY79" s="4"/>
      <c r="PNZ79" s="4"/>
      <c r="POA79" s="4"/>
      <c r="POB79" s="4"/>
      <c r="POC79" s="4"/>
      <c r="POD79" s="4"/>
      <c r="POE79" s="4"/>
      <c r="POF79" s="4"/>
      <c r="POG79" s="4"/>
      <c r="POH79" s="4"/>
      <c r="POI79" s="4"/>
      <c r="POJ79" s="4"/>
      <c r="POK79" s="4"/>
      <c r="POL79" s="4"/>
      <c r="POM79" s="4"/>
      <c r="PON79" s="4"/>
      <c r="POO79" s="4"/>
      <c r="POP79" s="4"/>
      <c r="POQ79" s="4"/>
      <c r="POR79" s="4"/>
      <c r="POS79" s="4"/>
      <c r="POT79" s="4"/>
      <c r="POU79" s="4"/>
      <c r="POV79" s="4"/>
      <c r="POW79" s="4"/>
      <c r="POX79" s="4"/>
      <c r="POY79" s="4"/>
      <c r="POZ79" s="4"/>
      <c r="PPA79" s="4"/>
      <c r="PPB79" s="4"/>
      <c r="PPC79" s="4"/>
      <c r="PPD79" s="4"/>
      <c r="PPE79" s="4"/>
      <c r="PPF79" s="4"/>
      <c r="PPG79" s="4"/>
      <c r="PPH79" s="4"/>
      <c r="PPI79" s="4"/>
      <c r="PPJ79" s="4"/>
      <c r="PPK79" s="4"/>
      <c r="PPL79" s="4"/>
      <c r="PPM79" s="4"/>
      <c r="PPN79" s="4"/>
      <c r="PPO79" s="4"/>
      <c r="PPP79" s="4"/>
      <c r="PPQ79" s="4"/>
      <c r="PPR79" s="4"/>
      <c r="PPS79" s="4"/>
      <c r="PPT79" s="4"/>
      <c r="PPU79" s="4"/>
      <c r="PPV79" s="4"/>
      <c r="PPW79" s="4"/>
      <c r="PPX79" s="4"/>
      <c r="PPY79" s="4"/>
      <c r="PPZ79" s="4"/>
      <c r="PQA79" s="4"/>
      <c r="PQB79" s="4"/>
      <c r="PQC79" s="4"/>
      <c r="PQD79" s="4"/>
      <c r="PQE79" s="4"/>
      <c r="PQF79" s="4"/>
      <c r="PQG79" s="4"/>
      <c r="PQH79" s="4"/>
      <c r="PQI79" s="4"/>
      <c r="PQJ79" s="4"/>
      <c r="PQK79" s="4"/>
      <c r="PQL79" s="4"/>
      <c r="PQM79" s="4"/>
      <c r="PQN79" s="4"/>
      <c r="PQO79" s="4"/>
      <c r="PQP79" s="4"/>
      <c r="PQQ79" s="4"/>
      <c r="PQR79" s="4"/>
      <c r="PQS79" s="4"/>
      <c r="PQT79" s="4"/>
      <c r="PQU79" s="4"/>
      <c r="PQV79" s="4"/>
      <c r="PQW79" s="4"/>
      <c r="PQX79" s="4"/>
      <c r="PQY79" s="4"/>
      <c r="PQZ79" s="4"/>
      <c r="PRA79" s="4"/>
      <c r="PRB79" s="4"/>
      <c r="PRC79" s="4"/>
      <c r="PRD79" s="4"/>
      <c r="PRE79" s="4"/>
      <c r="PRF79" s="4"/>
      <c r="PRG79" s="4"/>
      <c r="PRH79" s="4"/>
      <c r="PRI79" s="4"/>
      <c r="PRJ79" s="4"/>
      <c r="PRK79" s="4"/>
      <c r="PRL79" s="4"/>
      <c r="PRM79" s="4"/>
      <c r="PRN79" s="4"/>
      <c r="PRO79" s="4"/>
      <c r="PRP79" s="4"/>
      <c r="PRQ79" s="4"/>
      <c r="PRR79" s="4"/>
      <c r="PRS79" s="4"/>
      <c r="PRT79" s="4"/>
      <c r="PRU79" s="4"/>
      <c r="PRV79" s="4"/>
      <c r="PRW79" s="4"/>
      <c r="PRX79" s="4"/>
      <c r="PRY79" s="4"/>
      <c r="PRZ79" s="4"/>
      <c r="PSA79" s="4"/>
      <c r="PSB79" s="4"/>
      <c r="PSC79" s="4"/>
      <c r="PSD79" s="4"/>
      <c r="PSE79" s="4"/>
      <c r="PSF79" s="4"/>
      <c r="PSG79" s="4"/>
      <c r="PSH79" s="4"/>
      <c r="PSI79" s="4"/>
      <c r="PSJ79" s="4"/>
      <c r="PSK79" s="4"/>
      <c r="PSL79" s="4"/>
      <c r="PSM79" s="4"/>
      <c r="PSN79" s="4"/>
      <c r="PSO79" s="4"/>
      <c r="PSP79" s="4"/>
      <c r="PSQ79" s="4"/>
      <c r="PSR79" s="4"/>
      <c r="PSS79" s="4"/>
      <c r="PST79" s="4"/>
      <c r="PSU79" s="4"/>
      <c r="PSV79" s="4"/>
      <c r="PSW79" s="4"/>
      <c r="PSX79" s="4"/>
      <c r="PSY79" s="4"/>
      <c r="PSZ79" s="4"/>
      <c r="PTA79" s="4"/>
      <c r="PTB79" s="4"/>
      <c r="PTC79" s="4"/>
      <c r="PTD79" s="4"/>
      <c r="PTE79" s="4"/>
      <c r="PTF79" s="4"/>
      <c r="PTG79" s="4"/>
      <c r="PTH79" s="4"/>
      <c r="PTI79" s="4"/>
      <c r="PTJ79" s="4"/>
      <c r="PTK79" s="4"/>
      <c r="PTL79" s="4"/>
      <c r="PTM79" s="4"/>
      <c r="PTN79" s="4"/>
      <c r="PTO79" s="4"/>
      <c r="PTP79" s="4"/>
      <c r="PTQ79" s="4"/>
      <c r="PTR79" s="4"/>
      <c r="PTS79" s="4"/>
      <c r="PTT79" s="4"/>
      <c r="PTU79" s="4"/>
      <c r="PTV79" s="4"/>
      <c r="PTW79" s="4"/>
      <c r="PTX79" s="4"/>
      <c r="PTY79" s="4"/>
      <c r="PTZ79" s="4"/>
      <c r="PUA79" s="4"/>
      <c r="PUB79" s="4"/>
      <c r="PUC79" s="4"/>
      <c r="PUD79" s="4"/>
      <c r="PUE79" s="4"/>
      <c r="PUF79" s="4"/>
      <c r="PUG79" s="4"/>
      <c r="PUH79" s="4"/>
      <c r="PUI79" s="4"/>
      <c r="PUJ79" s="4"/>
      <c r="PUK79" s="4"/>
      <c r="PUL79" s="4"/>
      <c r="PUM79" s="4"/>
      <c r="PUN79" s="4"/>
      <c r="PUO79" s="4"/>
      <c r="PUP79" s="4"/>
      <c r="PUQ79" s="4"/>
      <c r="PUR79" s="4"/>
      <c r="PUS79" s="4"/>
      <c r="PUT79" s="4"/>
      <c r="PUU79" s="4"/>
      <c r="PUV79" s="4"/>
      <c r="PUW79" s="4"/>
      <c r="PUX79" s="4"/>
      <c r="PUY79" s="4"/>
      <c r="PUZ79" s="4"/>
      <c r="PVA79" s="4"/>
      <c r="PVB79" s="4"/>
      <c r="PVC79" s="4"/>
      <c r="PVD79" s="4"/>
      <c r="PVE79" s="4"/>
      <c r="PVF79" s="4"/>
      <c r="PVG79" s="4"/>
      <c r="PVH79" s="4"/>
      <c r="PVI79" s="4"/>
      <c r="PVJ79" s="4"/>
      <c r="PVK79" s="4"/>
      <c r="PVL79" s="4"/>
      <c r="PVM79" s="4"/>
      <c r="PVN79" s="4"/>
      <c r="PVO79" s="4"/>
      <c r="PVP79" s="4"/>
      <c r="PVQ79" s="4"/>
      <c r="PVR79" s="4"/>
      <c r="PVS79" s="4"/>
      <c r="PVT79" s="4"/>
      <c r="PVU79" s="4"/>
      <c r="PVV79" s="4"/>
      <c r="PVW79" s="4"/>
      <c r="PVX79" s="4"/>
      <c r="PVY79" s="4"/>
      <c r="PVZ79" s="4"/>
      <c r="PWA79" s="4"/>
      <c r="PWB79" s="4"/>
      <c r="PWC79" s="4"/>
      <c r="PWD79" s="4"/>
      <c r="PWE79" s="4"/>
      <c r="PWF79" s="4"/>
      <c r="PWG79" s="4"/>
      <c r="PWH79" s="4"/>
      <c r="PWI79" s="4"/>
      <c r="PWJ79" s="4"/>
      <c r="PWK79" s="4"/>
      <c r="PWL79" s="4"/>
      <c r="PWM79" s="4"/>
      <c r="PWN79" s="4"/>
      <c r="PWO79" s="4"/>
      <c r="PWP79" s="4"/>
      <c r="PWQ79" s="4"/>
      <c r="PWR79" s="4"/>
      <c r="PWS79" s="4"/>
      <c r="PWT79" s="4"/>
      <c r="PWU79" s="4"/>
      <c r="PWV79" s="4"/>
      <c r="PWW79" s="4"/>
      <c r="PWX79" s="4"/>
      <c r="PWY79" s="4"/>
      <c r="PWZ79" s="4"/>
      <c r="PXA79" s="4"/>
      <c r="PXB79" s="4"/>
      <c r="PXC79" s="4"/>
      <c r="PXD79" s="4"/>
      <c r="PXE79" s="4"/>
      <c r="PXF79" s="4"/>
      <c r="PXG79" s="4"/>
      <c r="PXH79" s="4"/>
      <c r="PXI79" s="4"/>
      <c r="PXJ79" s="4"/>
      <c r="PXK79" s="4"/>
      <c r="PXL79" s="4"/>
      <c r="PXM79" s="4"/>
      <c r="PXN79" s="4"/>
      <c r="PXO79" s="4"/>
      <c r="PXP79" s="4"/>
      <c r="PXQ79" s="4"/>
      <c r="PXR79" s="4"/>
      <c r="PXS79" s="4"/>
      <c r="PXT79" s="4"/>
      <c r="PXU79" s="4"/>
      <c r="PXV79" s="4"/>
      <c r="PXW79" s="4"/>
      <c r="PXX79" s="4"/>
      <c r="PXY79" s="4"/>
      <c r="PXZ79" s="4"/>
      <c r="PYA79" s="4"/>
      <c r="PYB79" s="4"/>
      <c r="PYC79" s="4"/>
      <c r="PYD79" s="4"/>
      <c r="PYE79" s="4"/>
      <c r="PYF79" s="4"/>
      <c r="PYG79" s="4"/>
      <c r="PYH79" s="4"/>
      <c r="PYI79" s="4"/>
      <c r="PYJ79" s="4"/>
      <c r="PYK79" s="4"/>
      <c r="PYL79" s="4"/>
      <c r="PYM79" s="4"/>
      <c r="PYN79" s="4"/>
      <c r="PYO79" s="4"/>
      <c r="PYP79" s="4"/>
      <c r="PYQ79" s="4"/>
      <c r="PYR79" s="4"/>
      <c r="PYS79" s="4"/>
      <c r="PYT79" s="4"/>
      <c r="PYU79" s="4"/>
      <c r="PYV79" s="4"/>
      <c r="PYW79" s="4"/>
      <c r="PYX79" s="4"/>
      <c r="PYY79" s="4"/>
      <c r="PYZ79" s="4"/>
      <c r="PZA79" s="4"/>
      <c r="PZB79" s="4"/>
      <c r="PZC79" s="4"/>
      <c r="PZD79" s="4"/>
      <c r="PZE79" s="4"/>
      <c r="PZF79" s="4"/>
      <c r="PZG79" s="4"/>
      <c r="PZH79" s="4"/>
      <c r="PZI79" s="4"/>
      <c r="PZJ79" s="4"/>
      <c r="PZK79" s="4"/>
      <c r="PZL79" s="4"/>
      <c r="PZM79" s="4"/>
      <c r="PZN79" s="4"/>
      <c r="PZO79" s="4"/>
      <c r="PZP79" s="4"/>
      <c r="PZQ79" s="4"/>
      <c r="PZR79" s="4"/>
      <c r="PZS79" s="4"/>
      <c r="PZT79" s="4"/>
      <c r="PZU79" s="4"/>
      <c r="PZV79" s="4"/>
      <c r="PZW79" s="4"/>
      <c r="PZX79" s="4"/>
      <c r="PZY79" s="4"/>
      <c r="PZZ79" s="4"/>
      <c r="QAA79" s="4"/>
      <c r="QAB79" s="4"/>
      <c r="QAC79" s="4"/>
      <c r="QAD79" s="4"/>
      <c r="QAE79" s="4"/>
      <c r="QAF79" s="4"/>
      <c r="QAG79" s="4"/>
      <c r="QAH79" s="4"/>
      <c r="QAI79" s="4"/>
      <c r="QAJ79" s="4"/>
      <c r="QAK79" s="4"/>
      <c r="QAL79" s="4"/>
      <c r="QAM79" s="4"/>
      <c r="QAN79" s="4"/>
      <c r="QAO79" s="4"/>
      <c r="QAP79" s="4"/>
      <c r="QAQ79" s="4"/>
      <c r="QAR79" s="4"/>
      <c r="QAS79" s="4"/>
      <c r="QAT79" s="4"/>
      <c r="QAU79" s="4"/>
      <c r="QAV79" s="4"/>
      <c r="QAW79" s="4"/>
      <c r="QAX79" s="4"/>
      <c r="QAY79" s="4"/>
      <c r="QAZ79" s="4"/>
      <c r="QBA79" s="4"/>
      <c r="QBB79" s="4"/>
      <c r="QBC79" s="4"/>
      <c r="QBD79" s="4"/>
      <c r="QBE79" s="4"/>
      <c r="QBF79" s="4"/>
      <c r="QBG79" s="4"/>
      <c r="QBH79" s="4"/>
      <c r="QBI79" s="4"/>
      <c r="QBJ79" s="4"/>
      <c r="QBK79" s="4"/>
      <c r="QBL79" s="4"/>
      <c r="QBM79" s="4"/>
      <c r="QBN79" s="4"/>
      <c r="QBO79" s="4"/>
      <c r="QBP79" s="4"/>
      <c r="QBQ79" s="4"/>
      <c r="QBR79" s="4"/>
      <c r="QBS79" s="4"/>
      <c r="QBT79" s="4"/>
      <c r="QBU79" s="4"/>
      <c r="QBV79" s="4"/>
      <c r="QBW79" s="4"/>
      <c r="QBX79" s="4"/>
      <c r="QBY79" s="4"/>
      <c r="QBZ79" s="4"/>
      <c r="QCA79" s="4"/>
      <c r="QCB79" s="4"/>
      <c r="QCC79" s="4"/>
      <c r="QCD79" s="4"/>
      <c r="QCE79" s="4"/>
      <c r="QCF79" s="4"/>
      <c r="QCG79" s="4"/>
      <c r="QCH79" s="4"/>
      <c r="QCI79" s="4"/>
      <c r="QCJ79" s="4"/>
      <c r="QCK79" s="4"/>
      <c r="QCL79" s="4"/>
      <c r="QCM79" s="4"/>
      <c r="QCN79" s="4"/>
      <c r="QCO79" s="4"/>
      <c r="QCP79" s="4"/>
      <c r="QCQ79" s="4"/>
      <c r="QCR79" s="4"/>
      <c r="QCS79" s="4"/>
      <c r="QCT79" s="4"/>
      <c r="QCU79" s="4"/>
      <c r="QCV79" s="4"/>
      <c r="QCW79" s="4"/>
      <c r="QCX79" s="4"/>
      <c r="QCY79" s="4"/>
      <c r="QCZ79" s="4"/>
      <c r="QDA79" s="4"/>
      <c r="QDB79" s="4"/>
      <c r="QDC79" s="4"/>
      <c r="QDD79" s="4"/>
      <c r="QDE79" s="4"/>
      <c r="QDF79" s="4"/>
      <c r="QDG79" s="4"/>
      <c r="QDH79" s="4"/>
      <c r="QDI79" s="4"/>
      <c r="QDJ79" s="4"/>
      <c r="QDK79" s="4"/>
      <c r="QDL79" s="4"/>
      <c r="QDM79" s="4"/>
      <c r="QDN79" s="4"/>
      <c r="QDO79" s="4"/>
      <c r="QDP79" s="4"/>
      <c r="QDQ79" s="4"/>
      <c r="QDR79" s="4"/>
      <c r="QDS79" s="4"/>
      <c r="QDT79" s="4"/>
      <c r="QDU79" s="4"/>
      <c r="QDV79" s="4"/>
      <c r="QDW79" s="4"/>
      <c r="QDX79" s="4"/>
      <c r="QDY79" s="4"/>
      <c r="QDZ79" s="4"/>
      <c r="QEA79" s="4"/>
      <c r="QEB79" s="4"/>
      <c r="QEC79" s="4"/>
      <c r="QED79" s="4"/>
      <c r="QEE79" s="4"/>
      <c r="QEF79" s="4"/>
      <c r="QEG79" s="4"/>
      <c r="QEH79" s="4"/>
      <c r="QEI79" s="4"/>
      <c r="QEJ79" s="4"/>
      <c r="QEK79" s="4"/>
      <c r="QEL79" s="4"/>
      <c r="QEM79" s="4"/>
      <c r="QEN79" s="4"/>
      <c r="QEO79" s="4"/>
      <c r="QEP79" s="4"/>
      <c r="QEQ79" s="4"/>
      <c r="QER79" s="4"/>
      <c r="QES79" s="4"/>
      <c r="QET79" s="4"/>
      <c r="QEU79" s="4"/>
      <c r="QEV79" s="4"/>
      <c r="QEW79" s="4"/>
      <c r="QEX79" s="4"/>
      <c r="QEY79" s="4"/>
      <c r="QEZ79" s="4"/>
      <c r="QFA79" s="4"/>
      <c r="QFB79" s="4"/>
      <c r="QFC79" s="4"/>
      <c r="QFD79" s="4"/>
      <c r="QFE79" s="4"/>
      <c r="QFF79" s="4"/>
      <c r="QFG79" s="4"/>
      <c r="QFH79" s="4"/>
      <c r="QFI79" s="4"/>
      <c r="QFJ79" s="4"/>
      <c r="QFK79" s="4"/>
      <c r="QFL79" s="4"/>
      <c r="QFM79" s="4"/>
      <c r="QFN79" s="4"/>
      <c r="QFO79" s="4"/>
      <c r="QFP79" s="4"/>
      <c r="QFQ79" s="4"/>
      <c r="QFR79" s="4"/>
      <c r="QFS79" s="4"/>
      <c r="QFT79" s="4"/>
      <c r="QFU79" s="4"/>
      <c r="QFV79" s="4"/>
      <c r="QFW79" s="4"/>
      <c r="QFX79" s="4"/>
      <c r="QFY79" s="4"/>
      <c r="QFZ79" s="4"/>
      <c r="QGA79" s="4"/>
      <c r="QGB79" s="4"/>
      <c r="QGC79" s="4"/>
      <c r="QGD79" s="4"/>
      <c r="QGE79" s="4"/>
      <c r="QGF79" s="4"/>
      <c r="QGG79" s="4"/>
      <c r="QGH79" s="4"/>
      <c r="QGI79" s="4"/>
      <c r="QGJ79" s="4"/>
      <c r="QGK79" s="4"/>
      <c r="QGL79" s="4"/>
      <c r="QGM79" s="4"/>
      <c r="QGN79" s="4"/>
      <c r="QGO79" s="4"/>
      <c r="QGP79" s="4"/>
      <c r="QGQ79" s="4"/>
      <c r="QGR79" s="4"/>
      <c r="QGS79" s="4"/>
      <c r="QGT79" s="4"/>
      <c r="QGU79" s="4"/>
      <c r="QGV79" s="4"/>
      <c r="QGW79" s="4"/>
      <c r="QGX79" s="4"/>
      <c r="QGY79" s="4"/>
      <c r="QGZ79" s="4"/>
      <c r="QHA79" s="4"/>
      <c r="QHB79" s="4"/>
      <c r="QHC79" s="4"/>
      <c r="QHD79" s="4"/>
      <c r="QHE79" s="4"/>
      <c r="QHF79" s="4"/>
      <c r="QHG79" s="4"/>
      <c r="QHH79" s="4"/>
      <c r="QHI79" s="4"/>
      <c r="QHJ79" s="4"/>
      <c r="QHK79" s="4"/>
      <c r="QHL79" s="4"/>
      <c r="QHM79" s="4"/>
      <c r="QHN79" s="4"/>
      <c r="QHO79" s="4"/>
      <c r="QHP79" s="4"/>
      <c r="QHQ79" s="4"/>
      <c r="QHR79" s="4"/>
      <c r="QHS79" s="4"/>
      <c r="QHT79" s="4"/>
      <c r="QHU79" s="4"/>
      <c r="QHV79" s="4"/>
      <c r="QHW79" s="4"/>
      <c r="QHX79" s="4"/>
      <c r="QHY79" s="4"/>
      <c r="QHZ79" s="4"/>
      <c r="QIA79" s="4"/>
      <c r="QIB79" s="4"/>
      <c r="QIC79" s="4"/>
      <c r="QID79" s="4"/>
      <c r="QIE79" s="4"/>
      <c r="QIF79" s="4"/>
      <c r="QIG79" s="4"/>
      <c r="QIH79" s="4"/>
      <c r="QII79" s="4"/>
      <c r="QIJ79" s="4"/>
      <c r="QIK79" s="4"/>
      <c r="QIL79" s="4"/>
      <c r="QIM79" s="4"/>
      <c r="QIN79" s="4"/>
      <c r="QIO79" s="4"/>
      <c r="QIP79" s="4"/>
      <c r="QIQ79" s="4"/>
      <c r="QIR79" s="4"/>
      <c r="QIS79" s="4"/>
      <c r="QIT79" s="4"/>
      <c r="QIU79" s="4"/>
      <c r="QIV79" s="4"/>
      <c r="QIW79" s="4"/>
      <c r="QIX79" s="4"/>
      <c r="QIY79" s="4"/>
      <c r="QIZ79" s="4"/>
      <c r="QJA79" s="4"/>
      <c r="QJB79" s="4"/>
      <c r="QJC79" s="4"/>
      <c r="QJD79" s="4"/>
      <c r="QJE79" s="4"/>
      <c r="QJF79" s="4"/>
      <c r="QJG79" s="4"/>
      <c r="QJH79" s="4"/>
      <c r="QJI79" s="4"/>
      <c r="QJJ79" s="4"/>
      <c r="QJK79" s="4"/>
      <c r="QJL79" s="4"/>
      <c r="QJM79" s="4"/>
      <c r="QJN79" s="4"/>
      <c r="QJO79" s="4"/>
      <c r="QJP79" s="4"/>
      <c r="QJQ79" s="4"/>
      <c r="QJR79" s="4"/>
      <c r="QJS79" s="4"/>
      <c r="QJT79" s="4"/>
      <c r="QJU79" s="4"/>
      <c r="QJV79" s="4"/>
      <c r="QJW79" s="4"/>
      <c r="QJX79" s="4"/>
      <c r="QJY79" s="4"/>
      <c r="QJZ79" s="4"/>
      <c r="QKA79" s="4"/>
      <c r="QKB79" s="4"/>
      <c r="QKC79" s="4"/>
      <c r="QKD79" s="4"/>
      <c r="QKE79" s="4"/>
      <c r="QKF79" s="4"/>
      <c r="QKG79" s="4"/>
      <c r="QKH79" s="4"/>
      <c r="QKI79" s="4"/>
      <c r="QKJ79" s="4"/>
      <c r="QKK79" s="4"/>
      <c r="QKL79" s="4"/>
      <c r="QKM79" s="4"/>
      <c r="QKN79" s="4"/>
      <c r="QKO79" s="4"/>
      <c r="QKP79" s="4"/>
      <c r="QKQ79" s="4"/>
      <c r="QKR79" s="4"/>
      <c r="QKS79" s="4"/>
      <c r="QKT79" s="4"/>
      <c r="QKU79" s="4"/>
      <c r="QKV79" s="4"/>
      <c r="QKW79" s="4"/>
      <c r="QKX79" s="4"/>
      <c r="QKY79" s="4"/>
      <c r="QKZ79" s="4"/>
      <c r="QLA79" s="4"/>
      <c r="QLB79" s="4"/>
      <c r="QLC79" s="4"/>
      <c r="QLD79" s="4"/>
      <c r="QLE79" s="4"/>
      <c r="QLF79" s="4"/>
      <c r="QLG79" s="4"/>
      <c r="QLH79" s="4"/>
      <c r="QLI79" s="4"/>
      <c r="QLJ79" s="4"/>
      <c r="QLK79" s="4"/>
      <c r="QLL79" s="4"/>
      <c r="QLM79" s="4"/>
      <c r="QLN79" s="4"/>
      <c r="QLO79" s="4"/>
      <c r="QLP79" s="4"/>
      <c r="QLQ79" s="4"/>
      <c r="QLR79" s="4"/>
      <c r="QLS79" s="4"/>
      <c r="QLT79" s="4"/>
      <c r="QLU79" s="4"/>
      <c r="QLV79" s="4"/>
      <c r="QLW79" s="4"/>
      <c r="QLX79" s="4"/>
      <c r="QLY79" s="4"/>
      <c r="QLZ79" s="4"/>
      <c r="QMA79" s="4"/>
      <c r="QMB79" s="4"/>
      <c r="QMC79" s="4"/>
      <c r="QMD79" s="4"/>
      <c r="QME79" s="4"/>
      <c r="QMF79" s="4"/>
      <c r="QMG79" s="4"/>
      <c r="QMH79" s="4"/>
      <c r="QMI79" s="4"/>
      <c r="QMJ79" s="4"/>
      <c r="QMK79" s="4"/>
      <c r="QML79" s="4"/>
      <c r="QMM79" s="4"/>
      <c r="QMN79" s="4"/>
      <c r="QMO79" s="4"/>
      <c r="QMP79" s="4"/>
      <c r="QMQ79" s="4"/>
      <c r="QMR79" s="4"/>
      <c r="QMS79" s="4"/>
      <c r="QMT79" s="4"/>
      <c r="QMU79" s="4"/>
      <c r="QMV79" s="4"/>
      <c r="QMW79" s="4"/>
      <c r="QMX79" s="4"/>
      <c r="QMY79" s="4"/>
      <c r="QMZ79" s="4"/>
      <c r="QNA79" s="4"/>
      <c r="QNB79" s="4"/>
      <c r="QNC79" s="4"/>
      <c r="QND79" s="4"/>
      <c r="QNE79" s="4"/>
      <c r="QNF79" s="4"/>
      <c r="QNG79" s="4"/>
      <c r="QNH79" s="4"/>
      <c r="QNI79" s="4"/>
      <c r="QNJ79" s="4"/>
      <c r="QNK79" s="4"/>
      <c r="QNL79" s="4"/>
      <c r="QNM79" s="4"/>
      <c r="QNN79" s="4"/>
      <c r="QNO79" s="4"/>
      <c r="QNP79" s="4"/>
      <c r="QNQ79" s="4"/>
      <c r="QNR79" s="4"/>
      <c r="QNS79" s="4"/>
      <c r="QNT79" s="4"/>
      <c r="QNU79" s="4"/>
      <c r="QNV79" s="4"/>
      <c r="QNW79" s="4"/>
      <c r="QNX79" s="4"/>
      <c r="QNY79" s="4"/>
      <c r="QNZ79" s="4"/>
      <c r="QOA79" s="4"/>
      <c r="QOB79" s="4"/>
      <c r="QOC79" s="4"/>
      <c r="QOD79" s="4"/>
      <c r="QOE79" s="4"/>
      <c r="QOF79" s="4"/>
      <c r="QOG79" s="4"/>
      <c r="QOH79" s="4"/>
      <c r="QOI79" s="4"/>
      <c r="QOJ79" s="4"/>
      <c r="QOK79" s="4"/>
      <c r="QOL79" s="4"/>
      <c r="QOM79" s="4"/>
      <c r="QON79" s="4"/>
      <c r="QOO79" s="4"/>
      <c r="QOP79" s="4"/>
      <c r="QOQ79" s="4"/>
      <c r="QOR79" s="4"/>
      <c r="QOS79" s="4"/>
      <c r="QOT79" s="4"/>
      <c r="QOU79" s="4"/>
      <c r="QOV79" s="4"/>
      <c r="QOW79" s="4"/>
      <c r="QOX79" s="4"/>
      <c r="QOY79" s="4"/>
      <c r="QOZ79" s="4"/>
      <c r="QPA79" s="4"/>
      <c r="QPB79" s="4"/>
      <c r="QPC79" s="4"/>
      <c r="QPD79" s="4"/>
      <c r="QPE79" s="4"/>
      <c r="QPF79" s="4"/>
      <c r="QPG79" s="4"/>
      <c r="QPH79" s="4"/>
      <c r="QPI79" s="4"/>
      <c r="QPJ79" s="4"/>
      <c r="QPK79" s="4"/>
      <c r="QPL79" s="4"/>
      <c r="QPM79" s="4"/>
      <c r="QPN79" s="4"/>
      <c r="QPO79" s="4"/>
      <c r="QPP79" s="4"/>
      <c r="QPQ79" s="4"/>
      <c r="QPR79" s="4"/>
      <c r="QPS79" s="4"/>
      <c r="QPT79" s="4"/>
      <c r="QPU79" s="4"/>
      <c r="QPV79" s="4"/>
      <c r="QPW79" s="4"/>
      <c r="QPX79" s="4"/>
      <c r="QPY79" s="4"/>
      <c r="QPZ79" s="4"/>
      <c r="QQA79" s="4"/>
      <c r="QQB79" s="4"/>
      <c r="QQC79" s="4"/>
      <c r="QQD79" s="4"/>
      <c r="QQE79" s="4"/>
      <c r="QQF79" s="4"/>
      <c r="QQG79" s="4"/>
      <c r="QQH79" s="4"/>
      <c r="QQI79" s="4"/>
      <c r="QQJ79" s="4"/>
      <c r="QQK79" s="4"/>
      <c r="QQL79" s="4"/>
      <c r="QQM79" s="4"/>
      <c r="QQN79" s="4"/>
      <c r="QQO79" s="4"/>
      <c r="QQP79" s="4"/>
      <c r="QQQ79" s="4"/>
      <c r="QQR79" s="4"/>
      <c r="QQS79" s="4"/>
      <c r="QQT79" s="4"/>
      <c r="QQU79" s="4"/>
      <c r="QQV79" s="4"/>
      <c r="QQW79" s="4"/>
      <c r="QQX79" s="4"/>
      <c r="QQY79" s="4"/>
      <c r="QQZ79" s="4"/>
      <c r="QRA79" s="4"/>
      <c r="QRB79" s="4"/>
      <c r="QRC79" s="4"/>
      <c r="QRD79" s="4"/>
      <c r="QRE79" s="4"/>
      <c r="QRF79" s="4"/>
      <c r="QRG79" s="4"/>
      <c r="QRH79" s="4"/>
      <c r="QRI79" s="4"/>
      <c r="QRJ79" s="4"/>
      <c r="QRK79" s="4"/>
      <c r="QRL79" s="4"/>
      <c r="QRM79" s="4"/>
      <c r="QRN79" s="4"/>
      <c r="QRO79" s="4"/>
      <c r="QRP79" s="4"/>
      <c r="QRQ79" s="4"/>
      <c r="QRR79" s="4"/>
      <c r="QRS79" s="4"/>
      <c r="QRT79" s="4"/>
      <c r="QRU79" s="4"/>
      <c r="QRV79" s="4"/>
      <c r="QRW79" s="4"/>
      <c r="QRX79" s="4"/>
      <c r="QRY79" s="4"/>
      <c r="QRZ79" s="4"/>
      <c r="QSA79" s="4"/>
      <c r="QSB79" s="4"/>
      <c r="QSC79" s="4"/>
      <c r="QSD79" s="4"/>
      <c r="QSE79" s="4"/>
      <c r="QSF79" s="4"/>
      <c r="QSG79" s="4"/>
      <c r="QSH79" s="4"/>
      <c r="QSI79" s="4"/>
      <c r="QSJ79" s="4"/>
      <c r="QSK79" s="4"/>
      <c r="QSL79" s="4"/>
      <c r="QSM79" s="4"/>
      <c r="QSN79" s="4"/>
      <c r="QSO79" s="4"/>
      <c r="QSP79" s="4"/>
      <c r="QSQ79" s="4"/>
      <c r="QSR79" s="4"/>
      <c r="QSS79" s="4"/>
      <c r="QST79" s="4"/>
      <c r="QSU79" s="4"/>
      <c r="QSV79" s="4"/>
      <c r="QSW79" s="4"/>
      <c r="QSX79" s="4"/>
      <c r="QSY79" s="4"/>
      <c r="QSZ79" s="4"/>
      <c r="QTA79" s="4"/>
      <c r="QTB79" s="4"/>
      <c r="QTC79" s="4"/>
      <c r="QTD79" s="4"/>
      <c r="QTE79" s="4"/>
      <c r="QTF79" s="4"/>
      <c r="QTG79" s="4"/>
      <c r="QTH79" s="4"/>
      <c r="QTI79" s="4"/>
      <c r="QTJ79" s="4"/>
      <c r="QTK79" s="4"/>
      <c r="QTL79" s="4"/>
      <c r="QTM79" s="4"/>
      <c r="QTN79" s="4"/>
      <c r="QTO79" s="4"/>
      <c r="QTP79" s="4"/>
      <c r="QTQ79" s="4"/>
      <c r="QTR79" s="4"/>
      <c r="QTS79" s="4"/>
      <c r="QTT79" s="4"/>
      <c r="QTU79" s="4"/>
      <c r="QTV79" s="4"/>
      <c r="QTW79" s="4"/>
      <c r="QTX79" s="4"/>
      <c r="QTY79" s="4"/>
      <c r="QTZ79" s="4"/>
      <c r="QUA79" s="4"/>
      <c r="QUB79" s="4"/>
      <c r="QUC79" s="4"/>
      <c r="QUD79" s="4"/>
      <c r="QUE79" s="4"/>
      <c r="QUF79" s="4"/>
      <c r="QUG79" s="4"/>
      <c r="QUH79" s="4"/>
      <c r="QUI79" s="4"/>
      <c r="QUJ79" s="4"/>
      <c r="QUK79" s="4"/>
      <c r="QUL79" s="4"/>
      <c r="QUM79" s="4"/>
      <c r="QUN79" s="4"/>
      <c r="QUO79" s="4"/>
      <c r="QUP79" s="4"/>
      <c r="QUQ79" s="4"/>
      <c r="QUR79" s="4"/>
      <c r="QUS79" s="4"/>
      <c r="QUT79" s="4"/>
      <c r="QUU79" s="4"/>
      <c r="QUV79" s="4"/>
      <c r="QUW79" s="4"/>
      <c r="QUX79" s="4"/>
      <c r="QUY79" s="4"/>
      <c r="QUZ79" s="4"/>
      <c r="QVA79" s="4"/>
      <c r="QVB79" s="4"/>
      <c r="QVC79" s="4"/>
      <c r="QVD79" s="4"/>
      <c r="QVE79" s="4"/>
      <c r="QVF79" s="4"/>
      <c r="QVG79" s="4"/>
      <c r="QVH79" s="4"/>
      <c r="QVI79" s="4"/>
      <c r="QVJ79" s="4"/>
      <c r="QVK79" s="4"/>
      <c r="QVL79" s="4"/>
      <c r="QVM79" s="4"/>
      <c r="QVN79" s="4"/>
      <c r="QVO79" s="4"/>
      <c r="QVP79" s="4"/>
      <c r="QVQ79" s="4"/>
      <c r="QVR79" s="4"/>
      <c r="QVS79" s="4"/>
      <c r="QVT79" s="4"/>
      <c r="QVU79" s="4"/>
      <c r="QVV79" s="4"/>
      <c r="QVW79" s="4"/>
      <c r="QVX79" s="4"/>
      <c r="QVY79" s="4"/>
      <c r="QVZ79" s="4"/>
      <c r="QWA79" s="4"/>
      <c r="QWB79" s="4"/>
      <c r="QWC79" s="4"/>
      <c r="QWD79" s="4"/>
      <c r="QWE79" s="4"/>
      <c r="QWF79" s="4"/>
      <c r="QWG79" s="4"/>
      <c r="QWH79" s="4"/>
      <c r="QWI79" s="4"/>
      <c r="QWJ79" s="4"/>
      <c r="QWK79" s="4"/>
      <c r="QWL79" s="4"/>
      <c r="QWM79" s="4"/>
      <c r="QWN79" s="4"/>
      <c r="QWO79" s="4"/>
      <c r="QWP79" s="4"/>
      <c r="QWQ79" s="4"/>
      <c r="QWR79" s="4"/>
      <c r="QWS79" s="4"/>
      <c r="QWT79" s="4"/>
      <c r="QWU79" s="4"/>
      <c r="QWV79" s="4"/>
      <c r="QWW79" s="4"/>
      <c r="QWX79" s="4"/>
      <c r="QWY79" s="4"/>
      <c r="QWZ79" s="4"/>
      <c r="QXA79" s="4"/>
      <c r="QXB79" s="4"/>
      <c r="QXC79" s="4"/>
      <c r="QXD79" s="4"/>
      <c r="QXE79" s="4"/>
      <c r="QXF79" s="4"/>
      <c r="QXG79" s="4"/>
      <c r="QXH79" s="4"/>
      <c r="QXI79" s="4"/>
      <c r="QXJ79" s="4"/>
      <c r="QXK79" s="4"/>
      <c r="QXL79" s="4"/>
      <c r="QXM79" s="4"/>
      <c r="QXN79" s="4"/>
      <c r="QXO79" s="4"/>
      <c r="QXP79" s="4"/>
      <c r="QXQ79" s="4"/>
      <c r="QXR79" s="4"/>
      <c r="QXS79" s="4"/>
      <c r="QXT79" s="4"/>
      <c r="QXU79" s="4"/>
      <c r="QXV79" s="4"/>
      <c r="QXW79" s="4"/>
      <c r="QXX79" s="4"/>
      <c r="QXY79" s="4"/>
      <c r="QXZ79" s="4"/>
      <c r="QYA79" s="4"/>
      <c r="QYB79" s="4"/>
      <c r="QYC79" s="4"/>
      <c r="QYD79" s="4"/>
      <c r="QYE79" s="4"/>
      <c r="QYF79" s="4"/>
      <c r="QYG79" s="4"/>
      <c r="QYH79" s="4"/>
      <c r="QYI79" s="4"/>
      <c r="QYJ79" s="4"/>
      <c r="QYK79" s="4"/>
      <c r="QYL79" s="4"/>
      <c r="QYM79" s="4"/>
      <c r="QYN79" s="4"/>
      <c r="QYO79" s="4"/>
      <c r="QYP79" s="4"/>
      <c r="QYQ79" s="4"/>
      <c r="QYR79" s="4"/>
      <c r="QYS79" s="4"/>
      <c r="QYT79" s="4"/>
      <c r="QYU79" s="4"/>
      <c r="QYV79" s="4"/>
      <c r="QYW79" s="4"/>
      <c r="QYX79" s="4"/>
      <c r="QYY79" s="4"/>
      <c r="QYZ79" s="4"/>
      <c r="QZA79" s="4"/>
      <c r="QZB79" s="4"/>
      <c r="QZC79" s="4"/>
      <c r="QZD79" s="4"/>
      <c r="QZE79" s="4"/>
      <c r="QZF79" s="4"/>
      <c r="QZG79" s="4"/>
      <c r="QZH79" s="4"/>
      <c r="QZI79" s="4"/>
      <c r="QZJ79" s="4"/>
      <c r="QZK79" s="4"/>
      <c r="QZL79" s="4"/>
      <c r="QZM79" s="4"/>
      <c r="QZN79" s="4"/>
      <c r="QZO79" s="4"/>
      <c r="QZP79" s="4"/>
      <c r="QZQ79" s="4"/>
      <c r="QZR79" s="4"/>
      <c r="QZS79" s="4"/>
      <c r="QZT79" s="4"/>
      <c r="QZU79" s="4"/>
      <c r="QZV79" s="4"/>
      <c r="QZW79" s="4"/>
      <c r="QZX79" s="4"/>
      <c r="QZY79" s="4"/>
      <c r="QZZ79" s="4"/>
      <c r="RAA79" s="4"/>
      <c r="RAB79" s="4"/>
      <c r="RAC79" s="4"/>
      <c r="RAD79" s="4"/>
      <c r="RAE79" s="4"/>
      <c r="RAF79" s="4"/>
      <c r="RAG79" s="4"/>
      <c r="RAH79" s="4"/>
      <c r="RAI79" s="4"/>
      <c r="RAJ79" s="4"/>
      <c r="RAK79" s="4"/>
      <c r="RAL79" s="4"/>
      <c r="RAM79" s="4"/>
      <c r="RAN79" s="4"/>
      <c r="RAO79" s="4"/>
      <c r="RAP79" s="4"/>
      <c r="RAQ79" s="4"/>
      <c r="RAR79" s="4"/>
      <c r="RAS79" s="4"/>
      <c r="RAT79" s="4"/>
      <c r="RAU79" s="4"/>
      <c r="RAV79" s="4"/>
      <c r="RAW79" s="4"/>
      <c r="RAX79" s="4"/>
      <c r="RAY79" s="4"/>
      <c r="RAZ79" s="4"/>
      <c r="RBA79" s="4"/>
      <c r="RBB79" s="4"/>
      <c r="RBC79" s="4"/>
      <c r="RBD79" s="4"/>
      <c r="RBE79" s="4"/>
      <c r="RBF79" s="4"/>
      <c r="RBG79" s="4"/>
      <c r="RBH79" s="4"/>
      <c r="RBI79" s="4"/>
      <c r="RBJ79" s="4"/>
      <c r="RBK79" s="4"/>
      <c r="RBL79" s="4"/>
      <c r="RBM79" s="4"/>
      <c r="RBN79" s="4"/>
      <c r="RBO79" s="4"/>
      <c r="RBP79" s="4"/>
      <c r="RBQ79" s="4"/>
      <c r="RBR79" s="4"/>
      <c r="RBS79" s="4"/>
      <c r="RBT79" s="4"/>
      <c r="RBU79" s="4"/>
      <c r="RBV79" s="4"/>
      <c r="RBW79" s="4"/>
      <c r="RBX79" s="4"/>
      <c r="RBY79" s="4"/>
      <c r="RBZ79" s="4"/>
      <c r="RCA79" s="4"/>
      <c r="RCB79" s="4"/>
      <c r="RCC79" s="4"/>
      <c r="RCD79" s="4"/>
      <c r="RCE79" s="4"/>
      <c r="RCF79" s="4"/>
      <c r="RCG79" s="4"/>
      <c r="RCH79" s="4"/>
      <c r="RCI79" s="4"/>
      <c r="RCJ79" s="4"/>
      <c r="RCK79" s="4"/>
      <c r="RCL79" s="4"/>
      <c r="RCM79" s="4"/>
      <c r="RCN79" s="4"/>
      <c r="RCO79" s="4"/>
      <c r="RCP79" s="4"/>
      <c r="RCQ79" s="4"/>
      <c r="RCR79" s="4"/>
      <c r="RCS79" s="4"/>
      <c r="RCT79" s="4"/>
      <c r="RCU79" s="4"/>
      <c r="RCV79" s="4"/>
      <c r="RCW79" s="4"/>
      <c r="RCX79" s="4"/>
      <c r="RCY79" s="4"/>
      <c r="RCZ79" s="4"/>
      <c r="RDA79" s="4"/>
      <c r="RDB79" s="4"/>
      <c r="RDC79" s="4"/>
      <c r="RDD79" s="4"/>
      <c r="RDE79" s="4"/>
      <c r="RDF79" s="4"/>
      <c r="RDG79" s="4"/>
      <c r="RDH79" s="4"/>
      <c r="RDI79" s="4"/>
      <c r="RDJ79" s="4"/>
      <c r="RDK79" s="4"/>
      <c r="RDL79" s="4"/>
      <c r="RDM79" s="4"/>
      <c r="RDN79" s="4"/>
      <c r="RDO79" s="4"/>
      <c r="RDP79" s="4"/>
      <c r="RDQ79" s="4"/>
      <c r="RDR79" s="4"/>
      <c r="RDS79" s="4"/>
      <c r="RDT79" s="4"/>
      <c r="RDU79" s="4"/>
      <c r="RDV79" s="4"/>
      <c r="RDW79" s="4"/>
      <c r="RDX79" s="4"/>
      <c r="RDY79" s="4"/>
      <c r="RDZ79" s="4"/>
      <c r="REA79" s="4"/>
      <c r="REB79" s="4"/>
      <c r="REC79" s="4"/>
      <c r="RED79" s="4"/>
      <c r="REE79" s="4"/>
      <c r="REF79" s="4"/>
      <c r="REG79" s="4"/>
      <c r="REH79" s="4"/>
      <c r="REI79" s="4"/>
      <c r="REJ79" s="4"/>
      <c r="REK79" s="4"/>
      <c r="REL79" s="4"/>
      <c r="REM79" s="4"/>
      <c r="REN79" s="4"/>
      <c r="REO79" s="4"/>
      <c r="REP79" s="4"/>
      <c r="REQ79" s="4"/>
      <c r="RER79" s="4"/>
      <c r="RES79" s="4"/>
      <c r="RET79" s="4"/>
      <c r="REU79" s="4"/>
      <c r="REV79" s="4"/>
      <c r="REW79" s="4"/>
      <c r="REX79" s="4"/>
      <c r="REY79" s="4"/>
      <c r="REZ79" s="4"/>
      <c r="RFA79" s="4"/>
      <c r="RFB79" s="4"/>
      <c r="RFC79" s="4"/>
      <c r="RFD79" s="4"/>
      <c r="RFE79" s="4"/>
      <c r="RFF79" s="4"/>
      <c r="RFG79" s="4"/>
      <c r="RFH79" s="4"/>
      <c r="RFI79" s="4"/>
      <c r="RFJ79" s="4"/>
      <c r="RFK79" s="4"/>
      <c r="RFL79" s="4"/>
      <c r="RFM79" s="4"/>
      <c r="RFN79" s="4"/>
      <c r="RFO79" s="4"/>
      <c r="RFP79" s="4"/>
      <c r="RFQ79" s="4"/>
      <c r="RFR79" s="4"/>
      <c r="RFS79" s="4"/>
      <c r="RFT79" s="4"/>
      <c r="RFU79" s="4"/>
      <c r="RFV79" s="4"/>
      <c r="RFW79" s="4"/>
      <c r="RFX79" s="4"/>
      <c r="RFY79" s="4"/>
      <c r="RFZ79" s="4"/>
      <c r="RGA79" s="4"/>
      <c r="RGB79" s="4"/>
      <c r="RGC79" s="4"/>
      <c r="RGD79" s="4"/>
      <c r="RGE79" s="4"/>
      <c r="RGF79" s="4"/>
      <c r="RGG79" s="4"/>
      <c r="RGH79" s="4"/>
      <c r="RGI79" s="4"/>
      <c r="RGJ79" s="4"/>
      <c r="RGK79" s="4"/>
      <c r="RGL79" s="4"/>
      <c r="RGM79" s="4"/>
      <c r="RGN79" s="4"/>
      <c r="RGO79" s="4"/>
      <c r="RGP79" s="4"/>
      <c r="RGQ79" s="4"/>
      <c r="RGR79" s="4"/>
      <c r="RGS79" s="4"/>
      <c r="RGT79" s="4"/>
      <c r="RGU79" s="4"/>
      <c r="RGV79" s="4"/>
      <c r="RGW79" s="4"/>
      <c r="RGX79" s="4"/>
      <c r="RGY79" s="4"/>
      <c r="RGZ79" s="4"/>
      <c r="RHA79" s="4"/>
      <c r="RHB79" s="4"/>
      <c r="RHC79" s="4"/>
      <c r="RHD79" s="4"/>
      <c r="RHE79" s="4"/>
      <c r="RHF79" s="4"/>
      <c r="RHG79" s="4"/>
      <c r="RHH79" s="4"/>
      <c r="RHI79" s="4"/>
      <c r="RHJ79" s="4"/>
      <c r="RHK79" s="4"/>
      <c r="RHL79" s="4"/>
      <c r="RHM79" s="4"/>
      <c r="RHN79" s="4"/>
      <c r="RHO79" s="4"/>
      <c r="RHP79" s="4"/>
      <c r="RHQ79" s="4"/>
      <c r="RHR79" s="4"/>
      <c r="RHS79" s="4"/>
      <c r="RHT79" s="4"/>
      <c r="RHU79" s="4"/>
      <c r="RHV79" s="4"/>
      <c r="RHW79" s="4"/>
      <c r="RHX79" s="4"/>
      <c r="RHY79" s="4"/>
      <c r="RHZ79" s="4"/>
      <c r="RIA79" s="4"/>
      <c r="RIB79" s="4"/>
      <c r="RIC79" s="4"/>
      <c r="RID79" s="4"/>
      <c r="RIE79" s="4"/>
      <c r="RIF79" s="4"/>
      <c r="RIG79" s="4"/>
      <c r="RIH79" s="4"/>
      <c r="RII79" s="4"/>
      <c r="RIJ79" s="4"/>
      <c r="RIK79" s="4"/>
      <c r="RIL79" s="4"/>
      <c r="RIM79" s="4"/>
      <c r="RIN79" s="4"/>
      <c r="RIO79" s="4"/>
      <c r="RIP79" s="4"/>
      <c r="RIQ79" s="4"/>
      <c r="RIR79" s="4"/>
      <c r="RIS79" s="4"/>
      <c r="RIT79" s="4"/>
      <c r="RIU79" s="4"/>
      <c r="RIV79" s="4"/>
      <c r="RIW79" s="4"/>
      <c r="RIX79" s="4"/>
      <c r="RIY79" s="4"/>
      <c r="RIZ79" s="4"/>
      <c r="RJA79" s="4"/>
      <c r="RJB79" s="4"/>
      <c r="RJC79" s="4"/>
      <c r="RJD79" s="4"/>
      <c r="RJE79" s="4"/>
      <c r="RJF79" s="4"/>
      <c r="RJG79" s="4"/>
      <c r="RJH79" s="4"/>
      <c r="RJI79" s="4"/>
      <c r="RJJ79" s="4"/>
      <c r="RJK79" s="4"/>
      <c r="RJL79" s="4"/>
      <c r="RJM79" s="4"/>
      <c r="RJN79" s="4"/>
      <c r="RJO79" s="4"/>
      <c r="RJP79" s="4"/>
      <c r="RJQ79" s="4"/>
      <c r="RJR79" s="4"/>
      <c r="RJS79" s="4"/>
      <c r="RJT79" s="4"/>
      <c r="RJU79" s="4"/>
      <c r="RJV79" s="4"/>
      <c r="RJW79" s="4"/>
      <c r="RJX79" s="4"/>
      <c r="RJY79" s="4"/>
      <c r="RJZ79" s="4"/>
      <c r="RKA79" s="4"/>
      <c r="RKB79" s="4"/>
      <c r="RKC79" s="4"/>
      <c r="RKD79" s="4"/>
      <c r="RKE79" s="4"/>
      <c r="RKF79" s="4"/>
      <c r="RKG79" s="4"/>
      <c r="RKH79" s="4"/>
      <c r="RKI79" s="4"/>
      <c r="RKJ79" s="4"/>
      <c r="RKK79" s="4"/>
      <c r="RKL79" s="4"/>
      <c r="RKM79" s="4"/>
      <c r="RKN79" s="4"/>
      <c r="RKO79" s="4"/>
      <c r="RKP79" s="4"/>
      <c r="RKQ79" s="4"/>
      <c r="RKR79" s="4"/>
      <c r="RKS79" s="4"/>
      <c r="RKT79" s="4"/>
      <c r="RKU79" s="4"/>
      <c r="RKV79" s="4"/>
      <c r="RKW79" s="4"/>
      <c r="RKX79" s="4"/>
      <c r="RKY79" s="4"/>
      <c r="RKZ79" s="4"/>
      <c r="RLA79" s="4"/>
      <c r="RLB79" s="4"/>
      <c r="RLC79" s="4"/>
      <c r="RLD79" s="4"/>
      <c r="RLE79" s="4"/>
      <c r="RLF79" s="4"/>
      <c r="RLG79" s="4"/>
      <c r="RLH79" s="4"/>
      <c r="RLI79" s="4"/>
      <c r="RLJ79" s="4"/>
      <c r="RLK79" s="4"/>
      <c r="RLL79" s="4"/>
      <c r="RLM79" s="4"/>
      <c r="RLN79" s="4"/>
      <c r="RLO79" s="4"/>
      <c r="RLP79" s="4"/>
      <c r="RLQ79" s="4"/>
      <c r="RLR79" s="4"/>
      <c r="RLS79" s="4"/>
      <c r="RLT79" s="4"/>
      <c r="RLU79" s="4"/>
      <c r="RLV79" s="4"/>
      <c r="RLW79" s="4"/>
      <c r="RLX79" s="4"/>
      <c r="RLY79" s="4"/>
      <c r="RLZ79" s="4"/>
      <c r="RMA79" s="4"/>
      <c r="RMB79" s="4"/>
      <c r="RMC79" s="4"/>
      <c r="RMD79" s="4"/>
      <c r="RME79" s="4"/>
      <c r="RMF79" s="4"/>
      <c r="RMG79" s="4"/>
      <c r="RMH79" s="4"/>
      <c r="RMI79" s="4"/>
      <c r="RMJ79" s="4"/>
      <c r="RMK79" s="4"/>
      <c r="RML79" s="4"/>
      <c r="RMM79" s="4"/>
      <c r="RMN79" s="4"/>
      <c r="RMO79" s="4"/>
      <c r="RMP79" s="4"/>
      <c r="RMQ79" s="4"/>
      <c r="RMR79" s="4"/>
      <c r="RMS79" s="4"/>
      <c r="RMT79" s="4"/>
      <c r="RMU79" s="4"/>
      <c r="RMV79" s="4"/>
      <c r="RMW79" s="4"/>
      <c r="RMX79" s="4"/>
      <c r="RMY79" s="4"/>
      <c r="RMZ79" s="4"/>
      <c r="RNA79" s="4"/>
      <c r="RNB79" s="4"/>
      <c r="RNC79" s="4"/>
      <c r="RND79" s="4"/>
      <c r="RNE79" s="4"/>
      <c r="RNF79" s="4"/>
      <c r="RNG79" s="4"/>
      <c r="RNH79" s="4"/>
      <c r="RNI79" s="4"/>
      <c r="RNJ79" s="4"/>
      <c r="RNK79" s="4"/>
      <c r="RNL79" s="4"/>
      <c r="RNM79" s="4"/>
      <c r="RNN79" s="4"/>
      <c r="RNO79" s="4"/>
      <c r="RNP79" s="4"/>
      <c r="RNQ79" s="4"/>
      <c r="RNR79" s="4"/>
      <c r="RNS79" s="4"/>
      <c r="RNT79" s="4"/>
      <c r="RNU79" s="4"/>
      <c r="RNV79" s="4"/>
      <c r="RNW79" s="4"/>
      <c r="RNX79" s="4"/>
      <c r="RNY79" s="4"/>
      <c r="RNZ79" s="4"/>
      <c r="ROA79" s="4"/>
      <c r="ROB79" s="4"/>
      <c r="ROC79" s="4"/>
      <c r="ROD79" s="4"/>
      <c r="ROE79" s="4"/>
      <c r="ROF79" s="4"/>
      <c r="ROG79" s="4"/>
      <c r="ROH79" s="4"/>
      <c r="ROI79" s="4"/>
      <c r="ROJ79" s="4"/>
      <c r="ROK79" s="4"/>
      <c r="ROL79" s="4"/>
      <c r="ROM79" s="4"/>
      <c r="RON79" s="4"/>
      <c r="ROO79" s="4"/>
      <c r="ROP79" s="4"/>
      <c r="ROQ79" s="4"/>
      <c r="ROR79" s="4"/>
      <c r="ROS79" s="4"/>
      <c r="ROT79" s="4"/>
      <c r="ROU79" s="4"/>
      <c r="ROV79" s="4"/>
      <c r="ROW79" s="4"/>
      <c r="ROX79" s="4"/>
      <c r="ROY79" s="4"/>
      <c r="ROZ79" s="4"/>
      <c r="RPA79" s="4"/>
      <c r="RPB79" s="4"/>
      <c r="RPC79" s="4"/>
      <c r="RPD79" s="4"/>
      <c r="RPE79" s="4"/>
      <c r="RPF79" s="4"/>
      <c r="RPG79" s="4"/>
      <c r="RPH79" s="4"/>
      <c r="RPI79" s="4"/>
      <c r="RPJ79" s="4"/>
      <c r="RPK79" s="4"/>
      <c r="RPL79" s="4"/>
      <c r="RPM79" s="4"/>
      <c r="RPN79" s="4"/>
      <c r="RPO79" s="4"/>
      <c r="RPP79" s="4"/>
      <c r="RPQ79" s="4"/>
      <c r="RPR79" s="4"/>
      <c r="RPS79" s="4"/>
      <c r="RPT79" s="4"/>
      <c r="RPU79" s="4"/>
      <c r="RPV79" s="4"/>
      <c r="RPW79" s="4"/>
      <c r="RPX79" s="4"/>
      <c r="RPY79" s="4"/>
      <c r="RPZ79" s="4"/>
      <c r="RQA79" s="4"/>
      <c r="RQB79" s="4"/>
      <c r="RQC79" s="4"/>
      <c r="RQD79" s="4"/>
      <c r="RQE79" s="4"/>
      <c r="RQF79" s="4"/>
      <c r="RQG79" s="4"/>
      <c r="RQH79" s="4"/>
      <c r="RQI79" s="4"/>
      <c r="RQJ79" s="4"/>
      <c r="RQK79" s="4"/>
      <c r="RQL79" s="4"/>
      <c r="RQM79" s="4"/>
      <c r="RQN79" s="4"/>
      <c r="RQO79" s="4"/>
      <c r="RQP79" s="4"/>
      <c r="RQQ79" s="4"/>
      <c r="RQR79" s="4"/>
      <c r="RQS79" s="4"/>
      <c r="RQT79" s="4"/>
      <c r="RQU79" s="4"/>
      <c r="RQV79" s="4"/>
      <c r="RQW79" s="4"/>
      <c r="RQX79" s="4"/>
      <c r="RQY79" s="4"/>
      <c r="RQZ79" s="4"/>
      <c r="RRA79" s="4"/>
      <c r="RRB79" s="4"/>
      <c r="RRC79" s="4"/>
      <c r="RRD79" s="4"/>
      <c r="RRE79" s="4"/>
      <c r="RRF79" s="4"/>
      <c r="RRG79" s="4"/>
      <c r="RRH79" s="4"/>
      <c r="RRI79" s="4"/>
      <c r="RRJ79" s="4"/>
      <c r="RRK79" s="4"/>
      <c r="RRL79" s="4"/>
      <c r="RRM79" s="4"/>
      <c r="RRN79" s="4"/>
      <c r="RRO79" s="4"/>
      <c r="RRP79" s="4"/>
      <c r="RRQ79" s="4"/>
      <c r="RRR79" s="4"/>
      <c r="RRS79" s="4"/>
      <c r="RRT79" s="4"/>
      <c r="RRU79" s="4"/>
      <c r="RRV79" s="4"/>
      <c r="RRW79" s="4"/>
      <c r="RRX79" s="4"/>
      <c r="RRY79" s="4"/>
      <c r="RRZ79" s="4"/>
      <c r="RSA79" s="4"/>
      <c r="RSB79" s="4"/>
      <c r="RSC79" s="4"/>
      <c r="RSD79" s="4"/>
      <c r="RSE79" s="4"/>
      <c r="RSF79" s="4"/>
      <c r="RSG79" s="4"/>
      <c r="RSH79" s="4"/>
      <c r="RSI79" s="4"/>
      <c r="RSJ79" s="4"/>
      <c r="RSK79" s="4"/>
      <c r="RSL79" s="4"/>
      <c r="RSM79" s="4"/>
      <c r="RSN79" s="4"/>
      <c r="RSO79" s="4"/>
      <c r="RSP79" s="4"/>
      <c r="RSQ79" s="4"/>
      <c r="RSR79" s="4"/>
      <c r="RSS79" s="4"/>
      <c r="RST79" s="4"/>
      <c r="RSU79" s="4"/>
      <c r="RSV79" s="4"/>
      <c r="RSW79" s="4"/>
      <c r="RSX79" s="4"/>
      <c r="RSY79" s="4"/>
      <c r="RSZ79" s="4"/>
      <c r="RTA79" s="4"/>
      <c r="RTB79" s="4"/>
      <c r="RTC79" s="4"/>
      <c r="RTD79" s="4"/>
      <c r="RTE79" s="4"/>
      <c r="RTF79" s="4"/>
      <c r="RTG79" s="4"/>
      <c r="RTH79" s="4"/>
      <c r="RTI79" s="4"/>
      <c r="RTJ79" s="4"/>
      <c r="RTK79" s="4"/>
      <c r="RTL79" s="4"/>
      <c r="RTM79" s="4"/>
      <c r="RTN79" s="4"/>
      <c r="RTO79" s="4"/>
      <c r="RTP79" s="4"/>
      <c r="RTQ79" s="4"/>
      <c r="RTR79" s="4"/>
      <c r="RTS79" s="4"/>
      <c r="RTT79" s="4"/>
      <c r="RTU79" s="4"/>
      <c r="RTV79" s="4"/>
      <c r="RTW79" s="4"/>
      <c r="RTX79" s="4"/>
      <c r="RTY79" s="4"/>
      <c r="RTZ79" s="4"/>
      <c r="RUA79" s="4"/>
      <c r="RUB79" s="4"/>
      <c r="RUC79" s="4"/>
      <c r="RUD79" s="4"/>
      <c r="RUE79" s="4"/>
      <c r="RUF79" s="4"/>
      <c r="RUG79" s="4"/>
      <c r="RUH79" s="4"/>
      <c r="RUI79" s="4"/>
      <c r="RUJ79" s="4"/>
      <c r="RUK79" s="4"/>
      <c r="RUL79" s="4"/>
      <c r="RUM79" s="4"/>
      <c r="RUN79" s="4"/>
      <c r="RUO79" s="4"/>
      <c r="RUP79" s="4"/>
      <c r="RUQ79" s="4"/>
      <c r="RUR79" s="4"/>
      <c r="RUS79" s="4"/>
      <c r="RUT79" s="4"/>
      <c r="RUU79" s="4"/>
      <c r="RUV79" s="4"/>
      <c r="RUW79" s="4"/>
      <c r="RUX79" s="4"/>
      <c r="RUY79" s="4"/>
      <c r="RUZ79" s="4"/>
      <c r="RVA79" s="4"/>
      <c r="RVB79" s="4"/>
      <c r="RVC79" s="4"/>
      <c r="RVD79" s="4"/>
      <c r="RVE79" s="4"/>
      <c r="RVF79" s="4"/>
      <c r="RVG79" s="4"/>
      <c r="RVH79" s="4"/>
      <c r="RVI79" s="4"/>
      <c r="RVJ79" s="4"/>
      <c r="RVK79" s="4"/>
      <c r="RVL79" s="4"/>
      <c r="RVM79" s="4"/>
      <c r="RVN79" s="4"/>
      <c r="RVO79" s="4"/>
      <c r="RVP79" s="4"/>
      <c r="RVQ79" s="4"/>
      <c r="RVR79" s="4"/>
      <c r="RVS79" s="4"/>
      <c r="RVT79" s="4"/>
      <c r="RVU79" s="4"/>
      <c r="RVV79" s="4"/>
      <c r="RVW79" s="4"/>
      <c r="RVX79" s="4"/>
      <c r="RVY79" s="4"/>
      <c r="RVZ79" s="4"/>
      <c r="RWA79" s="4"/>
      <c r="RWB79" s="4"/>
      <c r="RWC79" s="4"/>
      <c r="RWD79" s="4"/>
      <c r="RWE79" s="4"/>
      <c r="RWF79" s="4"/>
      <c r="RWG79" s="4"/>
      <c r="RWH79" s="4"/>
      <c r="RWI79" s="4"/>
      <c r="RWJ79" s="4"/>
      <c r="RWK79" s="4"/>
      <c r="RWL79" s="4"/>
      <c r="RWM79" s="4"/>
      <c r="RWN79" s="4"/>
      <c r="RWO79" s="4"/>
      <c r="RWP79" s="4"/>
      <c r="RWQ79" s="4"/>
      <c r="RWR79" s="4"/>
      <c r="RWS79" s="4"/>
      <c r="RWT79" s="4"/>
      <c r="RWU79" s="4"/>
      <c r="RWV79" s="4"/>
      <c r="RWW79" s="4"/>
      <c r="RWX79" s="4"/>
      <c r="RWY79" s="4"/>
      <c r="RWZ79" s="4"/>
      <c r="RXA79" s="4"/>
      <c r="RXB79" s="4"/>
      <c r="RXC79" s="4"/>
      <c r="RXD79" s="4"/>
      <c r="RXE79" s="4"/>
      <c r="RXF79" s="4"/>
      <c r="RXG79" s="4"/>
      <c r="RXH79" s="4"/>
      <c r="RXI79" s="4"/>
      <c r="RXJ79" s="4"/>
      <c r="RXK79" s="4"/>
      <c r="RXL79" s="4"/>
      <c r="RXM79" s="4"/>
      <c r="RXN79" s="4"/>
      <c r="RXO79" s="4"/>
      <c r="RXP79" s="4"/>
      <c r="RXQ79" s="4"/>
      <c r="RXR79" s="4"/>
      <c r="RXS79" s="4"/>
      <c r="RXT79" s="4"/>
      <c r="RXU79" s="4"/>
      <c r="RXV79" s="4"/>
      <c r="RXW79" s="4"/>
      <c r="RXX79" s="4"/>
      <c r="RXY79" s="4"/>
      <c r="RXZ79" s="4"/>
      <c r="RYA79" s="4"/>
      <c r="RYB79" s="4"/>
      <c r="RYC79" s="4"/>
      <c r="RYD79" s="4"/>
      <c r="RYE79" s="4"/>
      <c r="RYF79" s="4"/>
      <c r="RYG79" s="4"/>
      <c r="RYH79" s="4"/>
      <c r="RYI79" s="4"/>
      <c r="RYJ79" s="4"/>
      <c r="RYK79" s="4"/>
      <c r="RYL79" s="4"/>
      <c r="RYM79" s="4"/>
      <c r="RYN79" s="4"/>
      <c r="RYO79" s="4"/>
      <c r="RYP79" s="4"/>
      <c r="RYQ79" s="4"/>
      <c r="RYR79" s="4"/>
      <c r="RYS79" s="4"/>
      <c r="RYT79" s="4"/>
      <c r="RYU79" s="4"/>
      <c r="RYV79" s="4"/>
      <c r="RYW79" s="4"/>
      <c r="RYX79" s="4"/>
      <c r="RYY79" s="4"/>
      <c r="RYZ79" s="4"/>
      <c r="RZA79" s="4"/>
      <c r="RZB79" s="4"/>
      <c r="RZC79" s="4"/>
      <c r="RZD79" s="4"/>
      <c r="RZE79" s="4"/>
      <c r="RZF79" s="4"/>
      <c r="RZG79" s="4"/>
      <c r="RZH79" s="4"/>
      <c r="RZI79" s="4"/>
      <c r="RZJ79" s="4"/>
      <c r="RZK79" s="4"/>
      <c r="RZL79" s="4"/>
      <c r="RZM79" s="4"/>
      <c r="RZN79" s="4"/>
      <c r="RZO79" s="4"/>
      <c r="RZP79" s="4"/>
      <c r="RZQ79" s="4"/>
      <c r="RZR79" s="4"/>
      <c r="RZS79" s="4"/>
      <c r="RZT79" s="4"/>
      <c r="RZU79" s="4"/>
      <c r="RZV79" s="4"/>
      <c r="RZW79" s="4"/>
      <c r="RZX79" s="4"/>
      <c r="RZY79" s="4"/>
      <c r="RZZ79" s="4"/>
      <c r="SAA79" s="4"/>
      <c r="SAB79" s="4"/>
      <c r="SAC79" s="4"/>
      <c r="SAD79" s="4"/>
      <c r="SAE79" s="4"/>
      <c r="SAF79" s="4"/>
      <c r="SAG79" s="4"/>
      <c r="SAH79" s="4"/>
      <c r="SAI79" s="4"/>
      <c r="SAJ79" s="4"/>
      <c r="SAK79" s="4"/>
      <c r="SAL79" s="4"/>
      <c r="SAM79" s="4"/>
      <c r="SAN79" s="4"/>
      <c r="SAO79" s="4"/>
      <c r="SAP79" s="4"/>
      <c r="SAQ79" s="4"/>
      <c r="SAR79" s="4"/>
      <c r="SAS79" s="4"/>
      <c r="SAT79" s="4"/>
      <c r="SAU79" s="4"/>
      <c r="SAV79" s="4"/>
      <c r="SAW79" s="4"/>
      <c r="SAX79" s="4"/>
      <c r="SAY79" s="4"/>
      <c r="SAZ79" s="4"/>
      <c r="SBA79" s="4"/>
      <c r="SBB79" s="4"/>
      <c r="SBC79" s="4"/>
      <c r="SBD79" s="4"/>
      <c r="SBE79" s="4"/>
      <c r="SBF79" s="4"/>
      <c r="SBG79" s="4"/>
      <c r="SBH79" s="4"/>
      <c r="SBI79" s="4"/>
      <c r="SBJ79" s="4"/>
      <c r="SBK79" s="4"/>
      <c r="SBL79" s="4"/>
      <c r="SBM79" s="4"/>
      <c r="SBN79" s="4"/>
      <c r="SBO79" s="4"/>
      <c r="SBP79" s="4"/>
      <c r="SBQ79" s="4"/>
      <c r="SBR79" s="4"/>
      <c r="SBS79" s="4"/>
      <c r="SBT79" s="4"/>
      <c r="SBU79" s="4"/>
      <c r="SBV79" s="4"/>
      <c r="SBW79" s="4"/>
      <c r="SBX79" s="4"/>
      <c r="SBY79" s="4"/>
      <c r="SBZ79" s="4"/>
      <c r="SCA79" s="4"/>
      <c r="SCB79" s="4"/>
      <c r="SCC79" s="4"/>
      <c r="SCD79" s="4"/>
      <c r="SCE79" s="4"/>
      <c r="SCF79" s="4"/>
      <c r="SCG79" s="4"/>
      <c r="SCH79" s="4"/>
      <c r="SCI79" s="4"/>
      <c r="SCJ79" s="4"/>
      <c r="SCK79" s="4"/>
      <c r="SCL79" s="4"/>
      <c r="SCM79" s="4"/>
      <c r="SCN79" s="4"/>
      <c r="SCO79" s="4"/>
      <c r="SCP79" s="4"/>
      <c r="SCQ79" s="4"/>
      <c r="SCR79" s="4"/>
      <c r="SCS79" s="4"/>
      <c r="SCT79" s="4"/>
      <c r="SCU79" s="4"/>
      <c r="SCV79" s="4"/>
      <c r="SCW79" s="4"/>
      <c r="SCX79" s="4"/>
      <c r="SCY79" s="4"/>
      <c r="SCZ79" s="4"/>
      <c r="SDA79" s="4"/>
      <c r="SDB79" s="4"/>
      <c r="SDC79" s="4"/>
      <c r="SDD79" s="4"/>
      <c r="SDE79" s="4"/>
      <c r="SDF79" s="4"/>
      <c r="SDG79" s="4"/>
      <c r="SDH79" s="4"/>
      <c r="SDI79" s="4"/>
      <c r="SDJ79" s="4"/>
      <c r="SDK79" s="4"/>
      <c r="SDL79" s="4"/>
      <c r="SDM79" s="4"/>
      <c r="SDN79" s="4"/>
      <c r="SDO79" s="4"/>
      <c r="SDP79" s="4"/>
      <c r="SDQ79" s="4"/>
      <c r="SDR79" s="4"/>
      <c r="SDS79" s="4"/>
      <c r="SDT79" s="4"/>
      <c r="SDU79" s="4"/>
      <c r="SDV79" s="4"/>
      <c r="SDW79" s="4"/>
      <c r="SDX79" s="4"/>
      <c r="SDY79" s="4"/>
      <c r="SDZ79" s="4"/>
      <c r="SEA79" s="4"/>
      <c r="SEB79" s="4"/>
      <c r="SEC79" s="4"/>
      <c r="SED79" s="4"/>
      <c r="SEE79" s="4"/>
      <c r="SEF79" s="4"/>
      <c r="SEG79" s="4"/>
      <c r="SEH79" s="4"/>
      <c r="SEI79" s="4"/>
      <c r="SEJ79" s="4"/>
      <c r="SEK79" s="4"/>
      <c r="SEL79" s="4"/>
      <c r="SEM79" s="4"/>
      <c r="SEN79" s="4"/>
      <c r="SEO79" s="4"/>
      <c r="SEP79" s="4"/>
      <c r="SEQ79" s="4"/>
      <c r="SER79" s="4"/>
      <c r="SES79" s="4"/>
      <c r="SET79" s="4"/>
      <c r="SEU79" s="4"/>
      <c r="SEV79" s="4"/>
      <c r="SEW79" s="4"/>
      <c r="SEX79" s="4"/>
      <c r="SEY79" s="4"/>
      <c r="SEZ79" s="4"/>
      <c r="SFA79" s="4"/>
      <c r="SFB79" s="4"/>
      <c r="SFC79" s="4"/>
      <c r="SFD79" s="4"/>
      <c r="SFE79" s="4"/>
      <c r="SFF79" s="4"/>
      <c r="SFG79" s="4"/>
      <c r="SFH79" s="4"/>
      <c r="SFI79" s="4"/>
      <c r="SFJ79" s="4"/>
      <c r="SFK79" s="4"/>
      <c r="SFL79" s="4"/>
      <c r="SFM79" s="4"/>
      <c r="SFN79" s="4"/>
      <c r="SFO79" s="4"/>
      <c r="SFP79" s="4"/>
      <c r="SFQ79" s="4"/>
      <c r="SFR79" s="4"/>
      <c r="SFS79" s="4"/>
      <c r="SFT79" s="4"/>
      <c r="SFU79" s="4"/>
      <c r="SFV79" s="4"/>
      <c r="SFW79" s="4"/>
      <c r="SFX79" s="4"/>
      <c r="SFY79" s="4"/>
      <c r="SFZ79" s="4"/>
      <c r="SGA79" s="4"/>
      <c r="SGB79" s="4"/>
      <c r="SGC79" s="4"/>
      <c r="SGD79" s="4"/>
      <c r="SGE79" s="4"/>
      <c r="SGF79" s="4"/>
      <c r="SGG79" s="4"/>
      <c r="SGH79" s="4"/>
      <c r="SGI79" s="4"/>
      <c r="SGJ79" s="4"/>
      <c r="SGK79" s="4"/>
      <c r="SGL79" s="4"/>
      <c r="SGM79" s="4"/>
      <c r="SGN79" s="4"/>
      <c r="SGO79" s="4"/>
      <c r="SGP79" s="4"/>
      <c r="SGQ79" s="4"/>
      <c r="SGR79" s="4"/>
      <c r="SGS79" s="4"/>
      <c r="SGT79" s="4"/>
      <c r="SGU79" s="4"/>
      <c r="SGV79" s="4"/>
      <c r="SGW79" s="4"/>
      <c r="SGX79" s="4"/>
      <c r="SGY79" s="4"/>
      <c r="SGZ79" s="4"/>
      <c r="SHA79" s="4"/>
      <c r="SHB79" s="4"/>
      <c r="SHC79" s="4"/>
      <c r="SHD79" s="4"/>
      <c r="SHE79" s="4"/>
      <c r="SHF79" s="4"/>
      <c r="SHG79" s="4"/>
      <c r="SHH79" s="4"/>
      <c r="SHI79" s="4"/>
      <c r="SHJ79" s="4"/>
      <c r="SHK79" s="4"/>
      <c r="SHL79" s="4"/>
      <c r="SHM79" s="4"/>
      <c r="SHN79" s="4"/>
      <c r="SHO79" s="4"/>
      <c r="SHP79" s="4"/>
      <c r="SHQ79" s="4"/>
      <c r="SHR79" s="4"/>
      <c r="SHS79" s="4"/>
      <c r="SHT79" s="4"/>
      <c r="SHU79" s="4"/>
      <c r="SHV79" s="4"/>
      <c r="SHW79" s="4"/>
      <c r="SHX79" s="4"/>
      <c r="SHY79" s="4"/>
      <c r="SHZ79" s="4"/>
      <c r="SIA79" s="4"/>
      <c r="SIB79" s="4"/>
      <c r="SIC79" s="4"/>
      <c r="SID79" s="4"/>
      <c r="SIE79" s="4"/>
      <c r="SIF79" s="4"/>
      <c r="SIG79" s="4"/>
      <c r="SIH79" s="4"/>
      <c r="SII79" s="4"/>
      <c r="SIJ79" s="4"/>
      <c r="SIK79" s="4"/>
      <c r="SIL79" s="4"/>
      <c r="SIM79" s="4"/>
      <c r="SIN79" s="4"/>
      <c r="SIO79" s="4"/>
      <c r="SIP79" s="4"/>
      <c r="SIQ79" s="4"/>
      <c r="SIR79" s="4"/>
      <c r="SIS79" s="4"/>
      <c r="SIT79" s="4"/>
      <c r="SIU79" s="4"/>
      <c r="SIV79" s="4"/>
      <c r="SIW79" s="4"/>
      <c r="SIX79" s="4"/>
      <c r="SIY79" s="4"/>
      <c r="SIZ79" s="4"/>
      <c r="SJA79" s="4"/>
      <c r="SJB79" s="4"/>
      <c r="SJC79" s="4"/>
      <c r="SJD79" s="4"/>
      <c r="SJE79" s="4"/>
      <c r="SJF79" s="4"/>
      <c r="SJG79" s="4"/>
      <c r="SJH79" s="4"/>
      <c r="SJI79" s="4"/>
      <c r="SJJ79" s="4"/>
      <c r="SJK79" s="4"/>
      <c r="SJL79" s="4"/>
      <c r="SJM79" s="4"/>
      <c r="SJN79" s="4"/>
      <c r="SJO79" s="4"/>
      <c r="SJP79" s="4"/>
      <c r="SJQ79" s="4"/>
      <c r="SJR79" s="4"/>
      <c r="SJS79" s="4"/>
      <c r="SJT79" s="4"/>
      <c r="SJU79" s="4"/>
      <c r="SJV79" s="4"/>
      <c r="SJW79" s="4"/>
      <c r="SJX79" s="4"/>
      <c r="SJY79" s="4"/>
      <c r="SJZ79" s="4"/>
      <c r="SKA79" s="4"/>
      <c r="SKB79" s="4"/>
      <c r="SKC79" s="4"/>
      <c r="SKD79" s="4"/>
      <c r="SKE79" s="4"/>
      <c r="SKF79" s="4"/>
      <c r="SKG79" s="4"/>
      <c r="SKH79" s="4"/>
      <c r="SKI79" s="4"/>
      <c r="SKJ79" s="4"/>
      <c r="SKK79" s="4"/>
      <c r="SKL79" s="4"/>
      <c r="SKM79" s="4"/>
      <c r="SKN79" s="4"/>
      <c r="SKO79" s="4"/>
      <c r="SKP79" s="4"/>
      <c r="SKQ79" s="4"/>
      <c r="SKR79" s="4"/>
      <c r="SKS79" s="4"/>
      <c r="SKT79" s="4"/>
      <c r="SKU79" s="4"/>
      <c r="SKV79" s="4"/>
      <c r="SKW79" s="4"/>
      <c r="SKX79" s="4"/>
      <c r="SKY79" s="4"/>
      <c r="SKZ79" s="4"/>
      <c r="SLA79" s="4"/>
      <c r="SLB79" s="4"/>
      <c r="SLC79" s="4"/>
      <c r="SLD79" s="4"/>
      <c r="SLE79" s="4"/>
      <c r="SLF79" s="4"/>
      <c r="SLG79" s="4"/>
      <c r="SLH79" s="4"/>
      <c r="SLI79" s="4"/>
      <c r="SLJ79" s="4"/>
      <c r="SLK79" s="4"/>
      <c r="SLL79" s="4"/>
      <c r="SLM79" s="4"/>
      <c r="SLN79" s="4"/>
      <c r="SLO79" s="4"/>
      <c r="SLP79" s="4"/>
      <c r="SLQ79" s="4"/>
      <c r="SLR79" s="4"/>
      <c r="SLS79" s="4"/>
      <c r="SLT79" s="4"/>
      <c r="SLU79" s="4"/>
      <c r="SLV79" s="4"/>
      <c r="SLW79" s="4"/>
      <c r="SLX79" s="4"/>
      <c r="SLY79" s="4"/>
      <c r="SLZ79" s="4"/>
      <c r="SMA79" s="4"/>
      <c r="SMB79" s="4"/>
      <c r="SMC79" s="4"/>
      <c r="SMD79" s="4"/>
      <c r="SME79" s="4"/>
      <c r="SMF79" s="4"/>
      <c r="SMG79" s="4"/>
      <c r="SMH79" s="4"/>
      <c r="SMI79" s="4"/>
      <c r="SMJ79" s="4"/>
      <c r="SMK79" s="4"/>
      <c r="SML79" s="4"/>
      <c r="SMM79" s="4"/>
      <c r="SMN79" s="4"/>
      <c r="SMO79" s="4"/>
      <c r="SMP79" s="4"/>
      <c r="SMQ79" s="4"/>
      <c r="SMR79" s="4"/>
      <c r="SMS79" s="4"/>
      <c r="SMT79" s="4"/>
      <c r="SMU79" s="4"/>
      <c r="SMV79" s="4"/>
      <c r="SMW79" s="4"/>
      <c r="SMX79" s="4"/>
      <c r="SMY79" s="4"/>
      <c r="SMZ79" s="4"/>
      <c r="SNA79" s="4"/>
      <c r="SNB79" s="4"/>
      <c r="SNC79" s="4"/>
      <c r="SND79" s="4"/>
      <c r="SNE79" s="4"/>
      <c r="SNF79" s="4"/>
      <c r="SNG79" s="4"/>
      <c r="SNH79" s="4"/>
      <c r="SNI79" s="4"/>
      <c r="SNJ79" s="4"/>
      <c r="SNK79" s="4"/>
      <c r="SNL79" s="4"/>
      <c r="SNM79" s="4"/>
      <c r="SNN79" s="4"/>
      <c r="SNO79" s="4"/>
      <c r="SNP79" s="4"/>
      <c r="SNQ79" s="4"/>
      <c r="SNR79" s="4"/>
      <c r="SNS79" s="4"/>
      <c r="SNT79" s="4"/>
      <c r="SNU79" s="4"/>
      <c r="SNV79" s="4"/>
      <c r="SNW79" s="4"/>
      <c r="SNX79" s="4"/>
      <c r="SNY79" s="4"/>
      <c r="SNZ79" s="4"/>
      <c r="SOA79" s="4"/>
      <c r="SOB79" s="4"/>
      <c r="SOC79" s="4"/>
      <c r="SOD79" s="4"/>
      <c r="SOE79" s="4"/>
      <c r="SOF79" s="4"/>
      <c r="SOG79" s="4"/>
      <c r="SOH79" s="4"/>
      <c r="SOI79" s="4"/>
      <c r="SOJ79" s="4"/>
      <c r="SOK79" s="4"/>
      <c r="SOL79" s="4"/>
      <c r="SOM79" s="4"/>
      <c r="SON79" s="4"/>
      <c r="SOO79" s="4"/>
      <c r="SOP79" s="4"/>
      <c r="SOQ79" s="4"/>
      <c r="SOR79" s="4"/>
      <c r="SOS79" s="4"/>
      <c r="SOT79" s="4"/>
      <c r="SOU79" s="4"/>
      <c r="SOV79" s="4"/>
      <c r="SOW79" s="4"/>
      <c r="SOX79" s="4"/>
      <c r="SOY79" s="4"/>
      <c r="SOZ79" s="4"/>
      <c r="SPA79" s="4"/>
      <c r="SPB79" s="4"/>
      <c r="SPC79" s="4"/>
      <c r="SPD79" s="4"/>
      <c r="SPE79" s="4"/>
      <c r="SPF79" s="4"/>
      <c r="SPG79" s="4"/>
      <c r="SPH79" s="4"/>
      <c r="SPI79" s="4"/>
      <c r="SPJ79" s="4"/>
      <c r="SPK79" s="4"/>
      <c r="SPL79" s="4"/>
      <c r="SPM79" s="4"/>
      <c r="SPN79" s="4"/>
      <c r="SPO79" s="4"/>
      <c r="SPP79" s="4"/>
      <c r="SPQ79" s="4"/>
      <c r="SPR79" s="4"/>
      <c r="SPS79" s="4"/>
      <c r="SPT79" s="4"/>
      <c r="SPU79" s="4"/>
      <c r="SPV79" s="4"/>
      <c r="SPW79" s="4"/>
      <c r="SPX79" s="4"/>
      <c r="SPY79" s="4"/>
      <c r="SPZ79" s="4"/>
      <c r="SQA79" s="4"/>
      <c r="SQB79" s="4"/>
      <c r="SQC79" s="4"/>
      <c r="SQD79" s="4"/>
      <c r="SQE79" s="4"/>
      <c r="SQF79" s="4"/>
      <c r="SQG79" s="4"/>
      <c r="SQH79" s="4"/>
      <c r="SQI79" s="4"/>
      <c r="SQJ79" s="4"/>
      <c r="SQK79" s="4"/>
      <c r="SQL79" s="4"/>
      <c r="SQM79" s="4"/>
      <c r="SQN79" s="4"/>
      <c r="SQO79" s="4"/>
      <c r="SQP79" s="4"/>
      <c r="SQQ79" s="4"/>
      <c r="SQR79" s="4"/>
      <c r="SQS79" s="4"/>
      <c r="SQT79" s="4"/>
      <c r="SQU79" s="4"/>
      <c r="SQV79" s="4"/>
      <c r="SQW79" s="4"/>
      <c r="SQX79" s="4"/>
      <c r="SQY79" s="4"/>
      <c r="SQZ79" s="4"/>
      <c r="SRA79" s="4"/>
      <c r="SRB79" s="4"/>
      <c r="SRC79" s="4"/>
      <c r="SRD79" s="4"/>
      <c r="SRE79" s="4"/>
      <c r="SRF79" s="4"/>
      <c r="SRG79" s="4"/>
      <c r="SRH79" s="4"/>
      <c r="SRI79" s="4"/>
      <c r="SRJ79" s="4"/>
      <c r="SRK79" s="4"/>
      <c r="SRL79" s="4"/>
      <c r="SRM79" s="4"/>
      <c r="SRN79" s="4"/>
      <c r="SRO79" s="4"/>
      <c r="SRP79" s="4"/>
      <c r="SRQ79" s="4"/>
      <c r="SRR79" s="4"/>
      <c r="SRS79" s="4"/>
      <c r="SRT79" s="4"/>
      <c r="SRU79" s="4"/>
      <c r="SRV79" s="4"/>
      <c r="SRW79" s="4"/>
      <c r="SRX79" s="4"/>
      <c r="SRY79" s="4"/>
      <c r="SRZ79" s="4"/>
      <c r="SSA79" s="4"/>
      <c r="SSB79" s="4"/>
      <c r="SSC79" s="4"/>
      <c r="SSD79" s="4"/>
      <c r="SSE79" s="4"/>
      <c r="SSF79" s="4"/>
      <c r="SSG79" s="4"/>
      <c r="SSH79" s="4"/>
      <c r="SSI79" s="4"/>
      <c r="SSJ79" s="4"/>
      <c r="SSK79" s="4"/>
      <c r="SSL79" s="4"/>
      <c r="SSM79" s="4"/>
      <c r="SSN79" s="4"/>
      <c r="SSO79" s="4"/>
      <c r="SSP79" s="4"/>
      <c r="SSQ79" s="4"/>
      <c r="SSR79" s="4"/>
      <c r="SSS79" s="4"/>
      <c r="SST79" s="4"/>
      <c r="SSU79" s="4"/>
      <c r="SSV79" s="4"/>
      <c r="SSW79" s="4"/>
      <c r="SSX79" s="4"/>
      <c r="SSY79" s="4"/>
      <c r="SSZ79" s="4"/>
      <c r="STA79" s="4"/>
      <c r="STB79" s="4"/>
      <c r="STC79" s="4"/>
      <c r="STD79" s="4"/>
      <c r="STE79" s="4"/>
      <c r="STF79" s="4"/>
      <c r="STG79" s="4"/>
      <c r="STH79" s="4"/>
      <c r="STI79" s="4"/>
      <c r="STJ79" s="4"/>
      <c r="STK79" s="4"/>
      <c r="STL79" s="4"/>
      <c r="STM79" s="4"/>
      <c r="STN79" s="4"/>
      <c r="STO79" s="4"/>
      <c r="STP79" s="4"/>
      <c r="STQ79" s="4"/>
      <c r="STR79" s="4"/>
      <c r="STS79" s="4"/>
      <c r="STT79" s="4"/>
      <c r="STU79" s="4"/>
      <c r="STV79" s="4"/>
      <c r="STW79" s="4"/>
      <c r="STX79" s="4"/>
      <c r="STY79" s="4"/>
      <c r="STZ79" s="4"/>
      <c r="SUA79" s="4"/>
      <c r="SUB79" s="4"/>
      <c r="SUC79" s="4"/>
      <c r="SUD79" s="4"/>
      <c r="SUE79" s="4"/>
      <c r="SUF79" s="4"/>
      <c r="SUG79" s="4"/>
      <c r="SUH79" s="4"/>
      <c r="SUI79" s="4"/>
      <c r="SUJ79" s="4"/>
      <c r="SUK79" s="4"/>
      <c r="SUL79" s="4"/>
      <c r="SUM79" s="4"/>
      <c r="SUN79" s="4"/>
      <c r="SUO79" s="4"/>
      <c r="SUP79" s="4"/>
      <c r="SUQ79" s="4"/>
      <c r="SUR79" s="4"/>
      <c r="SUS79" s="4"/>
      <c r="SUT79" s="4"/>
      <c r="SUU79" s="4"/>
      <c r="SUV79" s="4"/>
      <c r="SUW79" s="4"/>
      <c r="SUX79" s="4"/>
      <c r="SUY79" s="4"/>
      <c r="SUZ79" s="4"/>
      <c r="SVA79" s="4"/>
      <c r="SVB79" s="4"/>
      <c r="SVC79" s="4"/>
      <c r="SVD79" s="4"/>
      <c r="SVE79" s="4"/>
      <c r="SVF79" s="4"/>
      <c r="SVG79" s="4"/>
      <c r="SVH79" s="4"/>
      <c r="SVI79" s="4"/>
      <c r="SVJ79" s="4"/>
      <c r="SVK79" s="4"/>
      <c r="SVL79" s="4"/>
      <c r="SVM79" s="4"/>
      <c r="SVN79" s="4"/>
      <c r="SVO79" s="4"/>
      <c r="SVP79" s="4"/>
      <c r="SVQ79" s="4"/>
      <c r="SVR79" s="4"/>
      <c r="SVS79" s="4"/>
      <c r="SVT79" s="4"/>
      <c r="SVU79" s="4"/>
      <c r="SVV79" s="4"/>
      <c r="SVW79" s="4"/>
      <c r="SVX79" s="4"/>
      <c r="SVY79" s="4"/>
      <c r="SVZ79" s="4"/>
      <c r="SWA79" s="4"/>
      <c r="SWB79" s="4"/>
      <c r="SWC79" s="4"/>
      <c r="SWD79" s="4"/>
      <c r="SWE79" s="4"/>
      <c r="SWF79" s="4"/>
      <c r="SWG79" s="4"/>
      <c r="SWH79" s="4"/>
      <c r="SWI79" s="4"/>
      <c r="SWJ79" s="4"/>
      <c r="SWK79" s="4"/>
      <c r="SWL79" s="4"/>
      <c r="SWM79" s="4"/>
      <c r="SWN79" s="4"/>
      <c r="SWO79" s="4"/>
      <c r="SWP79" s="4"/>
      <c r="SWQ79" s="4"/>
      <c r="SWR79" s="4"/>
      <c r="SWS79" s="4"/>
      <c r="SWT79" s="4"/>
      <c r="SWU79" s="4"/>
      <c r="SWV79" s="4"/>
      <c r="SWW79" s="4"/>
      <c r="SWX79" s="4"/>
      <c r="SWY79" s="4"/>
      <c r="SWZ79" s="4"/>
      <c r="SXA79" s="4"/>
      <c r="SXB79" s="4"/>
      <c r="SXC79" s="4"/>
      <c r="SXD79" s="4"/>
      <c r="SXE79" s="4"/>
      <c r="SXF79" s="4"/>
      <c r="SXG79" s="4"/>
      <c r="SXH79" s="4"/>
      <c r="SXI79" s="4"/>
      <c r="SXJ79" s="4"/>
      <c r="SXK79" s="4"/>
      <c r="SXL79" s="4"/>
      <c r="SXM79" s="4"/>
      <c r="SXN79" s="4"/>
      <c r="SXO79" s="4"/>
      <c r="SXP79" s="4"/>
      <c r="SXQ79" s="4"/>
      <c r="SXR79" s="4"/>
      <c r="SXS79" s="4"/>
      <c r="SXT79" s="4"/>
      <c r="SXU79" s="4"/>
      <c r="SXV79" s="4"/>
      <c r="SXW79" s="4"/>
      <c r="SXX79" s="4"/>
      <c r="SXY79" s="4"/>
      <c r="SXZ79" s="4"/>
      <c r="SYA79" s="4"/>
      <c r="SYB79" s="4"/>
      <c r="SYC79" s="4"/>
      <c r="SYD79" s="4"/>
      <c r="SYE79" s="4"/>
      <c r="SYF79" s="4"/>
      <c r="SYG79" s="4"/>
      <c r="SYH79" s="4"/>
      <c r="SYI79" s="4"/>
      <c r="SYJ79" s="4"/>
      <c r="SYK79" s="4"/>
      <c r="SYL79" s="4"/>
      <c r="SYM79" s="4"/>
      <c r="SYN79" s="4"/>
      <c r="SYO79" s="4"/>
      <c r="SYP79" s="4"/>
      <c r="SYQ79" s="4"/>
      <c r="SYR79" s="4"/>
      <c r="SYS79" s="4"/>
      <c r="SYT79" s="4"/>
      <c r="SYU79" s="4"/>
      <c r="SYV79" s="4"/>
      <c r="SYW79" s="4"/>
      <c r="SYX79" s="4"/>
      <c r="SYY79" s="4"/>
      <c r="SYZ79" s="4"/>
      <c r="SZA79" s="4"/>
      <c r="SZB79" s="4"/>
      <c r="SZC79" s="4"/>
      <c r="SZD79" s="4"/>
      <c r="SZE79" s="4"/>
      <c r="SZF79" s="4"/>
      <c r="SZG79" s="4"/>
      <c r="SZH79" s="4"/>
      <c r="SZI79" s="4"/>
      <c r="SZJ79" s="4"/>
      <c r="SZK79" s="4"/>
      <c r="SZL79" s="4"/>
      <c r="SZM79" s="4"/>
      <c r="SZN79" s="4"/>
      <c r="SZO79" s="4"/>
      <c r="SZP79" s="4"/>
      <c r="SZQ79" s="4"/>
      <c r="SZR79" s="4"/>
      <c r="SZS79" s="4"/>
      <c r="SZT79" s="4"/>
      <c r="SZU79" s="4"/>
      <c r="SZV79" s="4"/>
      <c r="SZW79" s="4"/>
      <c r="SZX79" s="4"/>
      <c r="SZY79" s="4"/>
      <c r="SZZ79" s="4"/>
      <c r="TAA79" s="4"/>
      <c r="TAB79" s="4"/>
      <c r="TAC79" s="4"/>
      <c r="TAD79" s="4"/>
      <c r="TAE79" s="4"/>
      <c r="TAF79" s="4"/>
      <c r="TAG79" s="4"/>
      <c r="TAH79" s="4"/>
      <c r="TAI79" s="4"/>
      <c r="TAJ79" s="4"/>
      <c r="TAK79" s="4"/>
      <c r="TAL79" s="4"/>
      <c r="TAM79" s="4"/>
      <c r="TAN79" s="4"/>
      <c r="TAO79" s="4"/>
      <c r="TAP79" s="4"/>
      <c r="TAQ79" s="4"/>
      <c r="TAR79" s="4"/>
      <c r="TAS79" s="4"/>
      <c r="TAT79" s="4"/>
      <c r="TAU79" s="4"/>
      <c r="TAV79" s="4"/>
      <c r="TAW79" s="4"/>
      <c r="TAX79" s="4"/>
      <c r="TAY79" s="4"/>
      <c r="TAZ79" s="4"/>
      <c r="TBA79" s="4"/>
      <c r="TBB79" s="4"/>
      <c r="TBC79" s="4"/>
      <c r="TBD79" s="4"/>
      <c r="TBE79" s="4"/>
      <c r="TBF79" s="4"/>
      <c r="TBG79" s="4"/>
      <c r="TBH79" s="4"/>
      <c r="TBI79" s="4"/>
      <c r="TBJ79" s="4"/>
      <c r="TBK79" s="4"/>
      <c r="TBL79" s="4"/>
      <c r="TBM79" s="4"/>
      <c r="TBN79" s="4"/>
      <c r="TBO79" s="4"/>
      <c r="TBP79" s="4"/>
      <c r="TBQ79" s="4"/>
      <c r="TBR79" s="4"/>
      <c r="TBS79" s="4"/>
      <c r="TBT79" s="4"/>
      <c r="TBU79" s="4"/>
      <c r="TBV79" s="4"/>
      <c r="TBW79" s="4"/>
      <c r="TBX79" s="4"/>
      <c r="TBY79" s="4"/>
      <c r="TBZ79" s="4"/>
      <c r="TCA79" s="4"/>
      <c r="TCB79" s="4"/>
      <c r="TCC79" s="4"/>
      <c r="TCD79" s="4"/>
      <c r="TCE79" s="4"/>
      <c r="TCF79" s="4"/>
      <c r="TCG79" s="4"/>
      <c r="TCH79" s="4"/>
      <c r="TCI79" s="4"/>
      <c r="TCJ79" s="4"/>
      <c r="TCK79" s="4"/>
      <c r="TCL79" s="4"/>
      <c r="TCM79" s="4"/>
      <c r="TCN79" s="4"/>
      <c r="TCO79" s="4"/>
      <c r="TCP79" s="4"/>
      <c r="TCQ79" s="4"/>
      <c r="TCR79" s="4"/>
      <c r="TCS79" s="4"/>
      <c r="TCT79" s="4"/>
      <c r="TCU79" s="4"/>
      <c r="TCV79" s="4"/>
      <c r="TCW79" s="4"/>
      <c r="TCX79" s="4"/>
      <c r="TCY79" s="4"/>
      <c r="TCZ79" s="4"/>
      <c r="TDA79" s="4"/>
      <c r="TDB79" s="4"/>
      <c r="TDC79" s="4"/>
      <c r="TDD79" s="4"/>
      <c r="TDE79" s="4"/>
      <c r="TDF79" s="4"/>
      <c r="TDG79" s="4"/>
      <c r="TDH79" s="4"/>
      <c r="TDI79" s="4"/>
      <c r="TDJ79" s="4"/>
      <c r="TDK79" s="4"/>
      <c r="TDL79" s="4"/>
      <c r="TDM79" s="4"/>
      <c r="TDN79" s="4"/>
      <c r="TDO79" s="4"/>
      <c r="TDP79" s="4"/>
      <c r="TDQ79" s="4"/>
      <c r="TDR79" s="4"/>
      <c r="TDS79" s="4"/>
      <c r="TDT79" s="4"/>
      <c r="TDU79" s="4"/>
      <c r="TDV79" s="4"/>
      <c r="TDW79" s="4"/>
      <c r="TDX79" s="4"/>
      <c r="TDY79" s="4"/>
      <c r="TDZ79" s="4"/>
      <c r="TEA79" s="4"/>
      <c r="TEB79" s="4"/>
      <c r="TEC79" s="4"/>
      <c r="TED79" s="4"/>
      <c r="TEE79" s="4"/>
      <c r="TEF79" s="4"/>
      <c r="TEG79" s="4"/>
      <c r="TEH79" s="4"/>
      <c r="TEI79" s="4"/>
      <c r="TEJ79" s="4"/>
      <c r="TEK79" s="4"/>
      <c r="TEL79" s="4"/>
      <c r="TEM79" s="4"/>
      <c r="TEN79" s="4"/>
      <c r="TEO79" s="4"/>
      <c r="TEP79" s="4"/>
      <c r="TEQ79" s="4"/>
      <c r="TER79" s="4"/>
      <c r="TES79" s="4"/>
      <c r="TET79" s="4"/>
      <c r="TEU79" s="4"/>
      <c r="TEV79" s="4"/>
      <c r="TEW79" s="4"/>
      <c r="TEX79" s="4"/>
      <c r="TEY79" s="4"/>
      <c r="TEZ79" s="4"/>
      <c r="TFA79" s="4"/>
      <c r="TFB79" s="4"/>
      <c r="TFC79" s="4"/>
      <c r="TFD79" s="4"/>
      <c r="TFE79" s="4"/>
      <c r="TFF79" s="4"/>
      <c r="TFG79" s="4"/>
      <c r="TFH79" s="4"/>
      <c r="TFI79" s="4"/>
      <c r="TFJ79" s="4"/>
      <c r="TFK79" s="4"/>
      <c r="TFL79" s="4"/>
      <c r="TFM79" s="4"/>
      <c r="TFN79" s="4"/>
      <c r="TFO79" s="4"/>
      <c r="TFP79" s="4"/>
      <c r="TFQ79" s="4"/>
      <c r="TFR79" s="4"/>
      <c r="TFS79" s="4"/>
      <c r="TFT79" s="4"/>
      <c r="TFU79" s="4"/>
      <c r="TFV79" s="4"/>
      <c r="TFW79" s="4"/>
      <c r="TFX79" s="4"/>
      <c r="TFY79" s="4"/>
      <c r="TFZ79" s="4"/>
      <c r="TGA79" s="4"/>
      <c r="TGB79" s="4"/>
      <c r="TGC79" s="4"/>
      <c r="TGD79" s="4"/>
      <c r="TGE79" s="4"/>
      <c r="TGF79" s="4"/>
      <c r="TGG79" s="4"/>
      <c r="TGH79" s="4"/>
      <c r="TGI79" s="4"/>
      <c r="TGJ79" s="4"/>
      <c r="TGK79" s="4"/>
      <c r="TGL79" s="4"/>
      <c r="TGM79" s="4"/>
      <c r="TGN79" s="4"/>
      <c r="TGO79" s="4"/>
      <c r="TGP79" s="4"/>
      <c r="TGQ79" s="4"/>
      <c r="TGR79" s="4"/>
      <c r="TGS79" s="4"/>
      <c r="TGT79" s="4"/>
      <c r="TGU79" s="4"/>
      <c r="TGV79" s="4"/>
      <c r="TGW79" s="4"/>
      <c r="TGX79" s="4"/>
      <c r="TGY79" s="4"/>
      <c r="TGZ79" s="4"/>
      <c r="THA79" s="4"/>
      <c r="THB79" s="4"/>
      <c r="THC79" s="4"/>
      <c r="THD79" s="4"/>
      <c r="THE79" s="4"/>
      <c r="THF79" s="4"/>
      <c r="THG79" s="4"/>
      <c r="THH79" s="4"/>
      <c r="THI79" s="4"/>
      <c r="THJ79" s="4"/>
      <c r="THK79" s="4"/>
      <c r="THL79" s="4"/>
      <c r="THM79" s="4"/>
      <c r="THN79" s="4"/>
      <c r="THO79" s="4"/>
      <c r="THP79" s="4"/>
      <c r="THQ79" s="4"/>
      <c r="THR79" s="4"/>
      <c r="THS79" s="4"/>
      <c r="THT79" s="4"/>
      <c r="THU79" s="4"/>
      <c r="THV79" s="4"/>
      <c r="THW79" s="4"/>
      <c r="THX79" s="4"/>
      <c r="THY79" s="4"/>
      <c r="THZ79" s="4"/>
      <c r="TIA79" s="4"/>
      <c r="TIB79" s="4"/>
      <c r="TIC79" s="4"/>
      <c r="TID79" s="4"/>
      <c r="TIE79" s="4"/>
      <c r="TIF79" s="4"/>
      <c r="TIG79" s="4"/>
      <c r="TIH79" s="4"/>
      <c r="TII79" s="4"/>
      <c r="TIJ79" s="4"/>
      <c r="TIK79" s="4"/>
      <c r="TIL79" s="4"/>
      <c r="TIM79" s="4"/>
      <c r="TIN79" s="4"/>
      <c r="TIO79" s="4"/>
      <c r="TIP79" s="4"/>
      <c r="TIQ79" s="4"/>
      <c r="TIR79" s="4"/>
      <c r="TIS79" s="4"/>
      <c r="TIT79" s="4"/>
      <c r="TIU79" s="4"/>
      <c r="TIV79" s="4"/>
      <c r="TIW79" s="4"/>
      <c r="TIX79" s="4"/>
      <c r="TIY79" s="4"/>
      <c r="TIZ79" s="4"/>
      <c r="TJA79" s="4"/>
      <c r="TJB79" s="4"/>
      <c r="TJC79" s="4"/>
      <c r="TJD79" s="4"/>
      <c r="TJE79" s="4"/>
      <c r="TJF79" s="4"/>
      <c r="TJG79" s="4"/>
      <c r="TJH79" s="4"/>
      <c r="TJI79" s="4"/>
      <c r="TJJ79" s="4"/>
      <c r="TJK79" s="4"/>
      <c r="TJL79" s="4"/>
      <c r="TJM79" s="4"/>
      <c r="TJN79" s="4"/>
      <c r="TJO79" s="4"/>
      <c r="TJP79" s="4"/>
      <c r="TJQ79" s="4"/>
      <c r="TJR79" s="4"/>
      <c r="TJS79" s="4"/>
      <c r="TJT79" s="4"/>
      <c r="TJU79" s="4"/>
      <c r="TJV79" s="4"/>
      <c r="TJW79" s="4"/>
      <c r="TJX79" s="4"/>
      <c r="TJY79" s="4"/>
      <c r="TJZ79" s="4"/>
      <c r="TKA79" s="4"/>
      <c r="TKB79" s="4"/>
      <c r="TKC79" s="4"/>
      <c r="TKD79" s="4"/>
      <c r="TKE79" s="4"/>
      <c r="TKF79" s="4"/>
      <c r="TKG79" s="4"/>
      <c r="TKH79" s="4"/>
      <c r="TKI79" s="4"/>
      <c r="TKJ79" s="4"/>
      <c r="TKK79" s="4"/>
      <c r="TKL79" s="4"/>
      <c r="TKM79" s="4"/>
      <c r="TKN79" s="4"/>
      <c r="TKO79" s="4"/>
      <c r="TKP79" s="4"/>
      <c r="TKQ79" s="4"/>
      <c r="TKR79" s="4"/>
      <c r="TKS79" s="4"/>
      <c r="TKT79" s="4"/>
      <c r="TKU79" s="4"/>
      <c r="TKV79" s="4"/>
      <c r="TKW79" s="4"/>
      <c r="TKX79" s="4"/>
      <c r="TKY79" s="4"/>
      <c r="TKZ79" s="4"/>
      <c r="TLA79" s="4"/>
      <c r="TLB79" s="4"/>
      <c r="TLC79" s="4"/>
      <c r="TLD79" s="4"/>
      <c r="TLE79" s="4"/>
      <c r="TLF79" s="4"/>
      <c r="TLG79" s="4"/>
      <c r="TLH79" s="4"/>
      <c r="TLI79" s="4"/>
      <c r="TLJ79" s="4"/>
      <c r="TLK79" s="4"/>
      <c r="TLL79" s="4"/>
      <c r="TLM79" s="4"/>
      <c r="TLN79" s="4"/>
      <c r="TLO79" s="4"/>
      <c r="TLP79" s="4"/>
      <c r="TLQ79" s="4"/>
      <c r="TLR79" s="4"/>
      <c r="TLS79" s="4"/>
      <c r="TLT79" s="4"/>
      <c r="TLU79" s="4"/>
      <c r="TLV79" s="4"/>
      <c r="TLW79" s="4"/>
      <c r="TLX79" s="4"/>
      <c r="TLY79" s="4"/>
      <c r="TLZ79" s="4"/>
      <c r="TMA79" s="4"/>
      <c r="TMB79" s="4"/>
      <c r="TMC79" s="4"/>
      <c r="TMD79" s="4"/>
      <c r="TME79" s="4"/>
      <c r="TMF79" s="4"/>
      <c r="TMG79" s="4"/>
      <c r="TMH79" s="4"/>
      <c r="TMI79" s="4"/>
      <c r="TMJ79" s="4"/>
      <c r="TMK79" s="4"/>
      <c r="TML79" s="4"/>
      <c r="TMM79" s="4"/>
      <c r="TMN79" s="4"/>
      <c r="TMO79" s="4"/>
      <c r="TMP79" s="4"/>
      <c r="TMQ79" s="4"/>
      <c r="TMR79" s="4"/>
      <c r="TMS79" s="4"/>
      <c r="TMT79" s="4"/>
      <c r="TMU79" s="4"/>
      <c r="TMV79" s="4"/>
      <c r="TMW79" s="4"/>
      <c r="TMX79" s="4"/>
      <c r="TMY79" s="4"/>
      <c r="TMZ79" s="4"/>
      <c r="TNA79" s="4"/>
      <c r="TNB79" s="4"/>
      <c r="TNC79" s="4"/>
      <c r="TND79" s="4"/>
      <c r="TNE79" s="4"/>
      <c r="TNF79" s="4"/>
      <c r="TNG79" s="4"/>
      <c r="TNH79" s="4"/>
      <c r="TNI79" s="4"/>
      <c r="TNJ79" s="4"/>
      <c r="TNK79" s="4"/>
      <c r="TNL79" s="4"/>
      <c r="TNM79" s="4"/>
      <c r="TNN79" s="4"/>
      <c r="TNO79" s="4"/>
      <c r="TNP79" s="4"/>
      <c r="TNQ79" s="4"/>
      <c r="TNR79" s="4"/>
      <c r="TNS79" s="4"/>
      <c r="TNT79" s="4"/>
      <c r="TNU79" s="4"/>
      <c r="TNV79" s="4"/>
      <c r="TNW79" s="4"/>
      <c r="TNX79" s="4"/>
      <c r="TNY79" s="4"/>
      <c r="TNZ79" s="4"/>
      <c r="TOA79" s="4"/>
      <c r="TOB79" s="4"/>
      <c r="TOC79" s="4"/>
      <c r="TOD79" s="4"/>
      <c r="TOE79" s="4"/>
      <c r="TOF79" s="4"/>
      <c r="TOG79" s="4"/>
      <c r="TOH79" s="4"/>
      <c r="TOI79" s="4"/>
      <c r="TOJ79" s="4"/>
      <c r="TOK79" s="4"/>
      <c r="TOL79" s="4"/>
      <c r="TOM79" s="4"/>
      <c r="TON79" s="4"/>
      <c r="TOO79" s="4"/>
      <c r="TOP79" s="4"/>
      <c r="TOQ79" s="4"/>
      <c r="TOR79" s="4"/>
      <c r="TOS79" s="4"/>
      <c r="TOT79" s="4"/>
      <c r="TOU79" s="4"/>
      <c r="TOV79" s="4"/>
      <c r="TOW79" s="4"/>
      <c r="TOX79" s="4"/>
      <c r="TOY79" s="4"/>
      <c r="TOZ79" s="4"/>
      <c r="TPA79" s="4"/>
      <c r="TPB79" s="4"/>
      <c r="TPC79" s="4"/>
      <c r="TPD79" s="4"/>
      <c r="TPE79" s="4"/>
      <c r="TPF79" s="4"/>
      <c r="TPG79" s="4"/>
      <c r="TPH79" s="4"/>
      <c r="TPI79" s="4"/>
      <c r="TPJ79" s="4"/>
      <c r="TPK79" s="4"/>
      <c r="TPL79" s="4"/>
      <c r="TPM79" s="4"/>
      <c r="TPN79" s="4"/>
      <c r="TPO79" s="4"/>
      <c r="TPP79" s="4"/>
      <c r="TPQ79" s="4"/>
      <c r="TPR79" s="4"/>
      <c r="TPS79" s="4"/>
      <c r="TPT79" s="4"/>
      <c r="TPU79" s="4"/>
      <c r="TPV79" s="4"/>
      <c r="TPW79" s="4"/>
      <c r="TPX79" s="4"/>
      <c r="TPY79" s="4"/>
      <c r="TPZ79" s="4"/>
      <c r="TQA79" s="4"/>
      <c r="TQB79" s="4"/>
      <c r="TQC79" s="4"/>
      <c r="TQD79" s="4"/>
      <c r="TQE79" s="4"/>
      <c r="TQF79" s="4"/>
      <c r="TQG79" s="4"/>
      <c r="TQH79" s="4"/>
      <c r="TQI79" s="4"/>
      <c r="TQJ79" s="4"/>
      <c r="TQK79" s="4"/>
      <c r="TQL79" s="4"/>
      <c r="TQM79" s="4"/>
      <c r="TQN79" s="4"/>
      <c r="TQO79" s="4"/>
      <c r="TQP79" s="4"/>
      <c r="TQQ79" s="4"/>
      <c r="TQR79" s="4"/>
      <c r="TQS79" s="4"/>
      <c r="TQT79" s="4"/>
      <c r="TQU79" s="4"/>
      <c r="TQV79" s="4"/>
      <c r="TQW79" s="4"/>
      <c r="TQX79" s="4"/>
      <c r="TQY79" s="4"/>
      <c r="TQZ79" s="4"/>
      <c r="TRA79" s="4"/>
      <c r="TRB79" s="4"/>
      <c r="TRC79" s="4"/>
      <c r="TRD79" s="4"/>
      <c r="TRE79" s="4"/>
      <c r="TRF79" s="4"/>
      <c r="TRG79" s="4"/>
      <c r="TRH79" s="4"/>
      <c r="TRI79" s="4"/>
      <c r="TRJ79" s="4"/>
      <c r="TRK79" s="4"/>
      <c r="TRL79" s="4"/>
      <c r="TRM79" s="4"/>
      <c r="TRN79" s="4"/>
      <c r="TRO79" s="4"/>
      <c r="TRP79" s="4"/>
      <c r="TRQ79" s="4"/>
      <c r="TRR79" s="4"/>
      <c r="TRS79" s="4"/>
      <c r="TRT79" s="4"/>
      <c r="TRU79" s="4"/>
      <c r="TRV79" s="4"/>
      <c r="TRW79" s="4"/>
      <c r="TRX79" s="4"/>
      <c r="TRY79" s="4"/>
      <c r="TRZ79" s="4"/>
      <c r="TSA79" s="4"/>
      <c r="TSB79" s="4"/>
      <c r="TSC79" s="4"/>
      <c r="TSD79" s="4"/>
      <c r="TSE79" s="4"/>
      <c r="TSF79" s="4"/>
      <c r="TSG79" s="4"/>
      <c r="TSH79" s="4"/>
      <c r="TSI79" s="4"/>
      <c r="TSJ79" s="4"/>
      <c r="TSK79" s="4"/>
      <c r="TSL79" s="4"/>
      <c r="TSM79" s="4"/>
      <c r="TSN79" s="4"/>
      <c r="TSO79" s="4"/>
      <c r="TSP79" s="4"/>
      <c r="TSQ79" s="4"/>
      <c r="TSR79" s="4"/>
      <c r="TSS79" s="4"/>
      <c r="TST79" s="4"/>
      <c r="TSU79" s="4"/>
      <c r="TSV79" s="4"/>
      <c r="TSW79" s="4"/>
      <c r="TSX79" s="4"/>
      <c r="TSY79" s="4"/>
      <c r="TSZ79" s="4"/>
      <c r="TTA79" s="4"/>
      <c r="TTB79" s="4"/>
      <c r="TTC79" s="4"/>
      <c r="TTD79" s="4"/>
      <c r="TTE79" s="4"/>
      <c r="TTF79" s="4"/>
      <c r="TTG79" s="4"/>
      <c r="TTH79" s="4"/>
      <c r="TTI79" s="4"/>
      <c r="TTJ79" s="4"/>
      <c r="TTK79" s="4"/>
      <c r="TTL79" s="4"/>
      <c r="TTM79" s="4"/>
      <c r="TTN79" s="4"/>
      <c r="TTO79" s="4"/>
      <c r="TTP79" s="4"/>
      <c r="TTQ79" s="4"/>
      <c r="TTR79" s="4"/>
      <c r="TTS79" s="4"/>
      <c r="TTT79" s="4"/>
      <c r="TTU79" s="4"/>
      <c r="TTV79" s="4"/>
      <c r="TTW79" s="4"/>
      <c r="TTX79" s="4"/>
      <c r="TTY79" s="4"/>
      <c r="TTZ79" s="4"/>
      <c r="TUA79" s="4"/>
      <c r="TUB79" s="4"/>
      <c r="TUC79" s="4"/>
      <c r="TUD79" s="4"/>
      <c r="TUE79" s="4"/>
      <c r="TUF79" s="4"/>
      <c r="TUG79" s="4"/>
      <c r="TUH79" s="4"/>
      <c r="TUI79" s="4"/>
      <c r="TUJ79" s="4"/>
      <c r="TUK79" s="4"/>
      <c r="TUL79" s="4"/>
      <c r="TUM79" s="4"/>
      <c r="TUN79" s="4"/>
      <c r="TUO79" s="4"/>
      <c r="TUP79" s="4"/>
      <c r="TUQ79" s="4"/>
      <c r="TUR79" s="4"/>
      <c r="TUS79" s="4"/>
      <c r="TUT79" s="4"/>
      <c r="TUU79" s="4"/>
      <c r="TUV79" s="4"/>
      <c r="TUW79" s="4"/>
      <c r="TUX79" s="4"/>
      <c r="TUY79" s="4"/>
      <c r="TUZ79" s="4"/>
      <c r="TVA79" s="4"/>
      <c r="TVB79" s="4"/>
      <c r="TVC79" s="4"/>
      <c r="TVD79" s="4"/>
      <c r="TVE79" s="4"/>
      <c r="TVF79" s="4"/>
      <c r="TVG79" s="4"/>
      <c r="TVH79" s="4"/>
      <c r="TVI79" s="4"/>
      <c r="TVJ79" s="4"/>
      <c r="TVK79" s="4"/>
      <c r="TVL79" s="4"/>
      <c r="TVM79" s="4"/>
      <c r="TVN79" s="4"/>
      <c r="TVO79" s="4"/>
      <c r="TVP79" s="4"/>
      <c r="TVQ79" s="4"/>
      <c r="TVR79" s="4"/>
      <c r="TVS79" s="4"/>
      <c r="TVT79" s="4"/>
      <c r="TVU79" s="4"/>
      <c r="TVV79" s="4"/>
      <c r="TVW79" s="4"/>
      <c r="TVX79" s="4"/>
      <c r="TVY79" s="4"/>
      <c r="TVZ79" s="4"/>
      <c r="TWA79" s="4"/>
      <c r="TWB79" s="4"/>
      <c r="TWC79" s="4"/>
      <c r="TWD79" s="4"/>
      <c r="TWE79" s="4"/>
      <c r="TWF79" s="4"/>
      <c r="TWG79" s="4"/>
      <c r="TWH79" s="4"/>
      <c r="TWI79" s="4"/>
      <c r="TWJ79" s="4"/>
      <c r="TWK79" s="4"/>
      <c r="TWL79" s="4"/>
      <c r="TWM79" s="4"/>
      <c r="TWN79" s="4"/>
      <c r="TWO79" s="4"/>
      <c r="TWP79" s="4"/>
      <c r="TWQ79" s="4"/>
      <c r="TWR79" s="4"/>
      <c r="TWS79" s="4"/>
      <c r="TWT79" s="4"/>
      <c r="TWU79" s="4"/>
      <c r="TWV79" s="4"/>
      <c r="TWW79" s="4"/>
      <c r="TWX79" s="4"/>
      <c r="TWY79" s="4"/>
      <c r="TWZ79" s="4"/>
      <c r="TXA79" s="4"/>
      <c r="TXB79" s="4"/>
      <c r="TXC79" s="4"/>
      <c r="TXD79" s="4"/>
      <c r="TXE79" s="4"/>
      <c r="TXF79" s="4"/>
      <c r="TXG79" s="4"/>
      <c r="TXH79" s="4"/>
      <c r="TXI79" s="4"/>
      <c r="TXJ79" s="4"/>
      <c r="TXK79" s="4"/>
      <c r="TXL79" s="4"/>
      <c r="TXM79" s="4"/>
      <c r="TXN79" s="4"/>
      <c r="TXO79" s="4"/>
      <c r="TXP79" s="4"/>
      <c r="TXQ79" s="4"/>
      <c r="TXR79" s="4"/>
      <c r="TXS79" s="4"/>
      <c r="TXT79" s="4"/>
      <c r="TXU79" s="4"/>
      <c r="TXV79" s="4"/>
      <c r="TXW79" s="4"/>
      <c r="TXX79" s="4"/>
      <c r="TXY79" s="4"/>
      <c r="TXZ79" s="4"/>
      <c r="TYA79" s="4"/>
      <c r="TYB79" s="4"/>
      <c r="TYC79" s="4"/>
      <c r="TYD79" s="4"/>
      <c r="TYE79" s="4"/>
      <c r="TYF79" s="4"/>
      <c r="TYG79" s="4"/>
      <c r="TYH79" s="4"/>
      <c r="TYI79" s="4"/>
      <c r="TYJ79" s="4"/>
      <c r="TYK79" s="4"/>
      <c r="TYL79" s="4"/>
      <c r="TYM79" s="4"/>
      <c r="TYN79" s="4"/>
      <c r="TYO79" s="4"/>
      <c r="TYP79" s="4"/>
      <c r="TYQ79" s="4"/>
      <c r="TYR79" s="4"/>
      <c r="TYS79" s="4"/>
      <c r="TYT79" s="4"/>
      <c r="TYU79" s="4"/>
      <c r="TYV79" s="4"/>
      <c r="TYW79" s="4"/>
      <c r="TYX79" s="4"/>
      <c r="TYY79" s="4"/>
      <c r="TYZ79" s="4"/>
      <c r="TZA79" s="4"/>
      <c r="TZB79" s="4"/>
      <c r="TZC79" s="4"/>
      <c r="TZD79" s="4"/>
      <c r="TZE79" s="4"/>
      <c r="TZF79" s="4"/>
      <c r="TZG79" s="4"/>
      <c r="TZH79" s="4"/>
      <c r="TZI79" s="4"/>
      <c r="TZJ79" s="4"/>
      <c r="TZK79" s="4"/>
      <c r="TZL79" s="4"/>
      <c r="TZM79" s="4"/>
      <c r="TZN79" s="4"/>
      <c r="TZO79" s="4"/>
      <c r="TZP79" s="4"/>
      <c r="TZQ79" s="4"/>
      <c r="TZR79" s="4"/>
      <c r="TZS79" s="4"/>
      <c r="TZT79" s="4"/>
      <c r="TZU79" s="4"/>
      <c r="TZV79" s="4"/>
      <c r="TZW79" s="4"/>
      <c r="TZX79" s="4"/>
      <c r="TZY79" s="4"/>
      <c r="TZZ79" s="4"/>
      <c r="UAA79" s="4"/>
      <c r="UAB79" s="4"/>
      <c r="UAC79" s="4"/>
      <c r="UAD79" s="4"/>
      <c r="UAE79" s="4"/>
      <c r="UAF79" s="4"/>
      <c r="UAG79" s="4"/>
      <c r="UAH79" s="4"/>
      <c r="UAI79" s="4"/>
      <c r="UAJ79" s="4"/>
      <c r="UAK79" s="4"/>
      <c r="UAL79" s="4"/>
      <c r="UAM79" s="4"/>
      <c r="UAN79" s="4"/>
      <c r="UAO79" s="4"/>
      <c r="UAP79" s="4"/>
      <c r="UAQ79" s="4"/>
      <c r="UAR79" s="4"/>
      <c r="UAS79" s="4"/>
      <c r="UAT79" s="4"/>
      <c r="UAU79" s="4"/>
      <c r="UAV79" s="4"/>
      <c r="UAW79" s="4"/>
      <c r="UAX79" s="4"/>
      <c r="UAY79" s="4"/>
      <c r="UAZ79" s="4"/>
      <c r="UBA79" s="4"/>
      <c r="UBB79" s="4"/>
      <c r="UBC79" s="4"/>
      <c r="UBD79" s="4"/>
      <c r="UBE79" s="4"/>
      <c r="UBF79" s="4"/>
      <c r="UBG79" s="4"/>
      <c r="UBH79" s="4"/>
      <c r="UBI79" s="4"/>
      <c r="UBJ79" s="4"/>
      <c r="UBK79" s="4"/>
      <c r="UBL79" s="4"/>
      <c r="UBM79" s="4"/>
      <c r="UBN79" s="4"/>
      <c r="UBO79" s="4"/>
      <c r="UBP79" s="4"/>
      <c r="UBQ79" s="4"/>
      <c r="UBR79" s="4"/>
      <c r="UBS79" s="4"/>
      <c r="UBT79" s="4"/>
      <c r="UBU79" s="4"/>
      <c r="UBV79" s="4"/>
      <c r="UBW79" s="4"/>
      <c r="UBX79" s="4"/>
      <c r="UBY79" s="4"/>
      <c r="UBZ79" s="4"/>
      <c r="UCA79" s="4"/>
      <c r="UCB79" s="4"/>
      <c r="UCC79" s="4"/>
      <c r="UCD79" s="4"/>
      <c r="UCE79" s="4"/>
      <c r="UCF79" s="4"/>
      <c r="UCG79" s="4"/>
      <c r="UCH79" s="4"/>
      <c r="UCI79" s="4"/>
      <c r="UCJ79" s="4"/>
      <c r="UCK79" s="4"/>
      <c r="UCL79" s="4"/>
      <c r="UCM79" s="4"/>
      <c r="UCN79" s="4"/>
      <c r="UCO79" s="4"/>
      <c r="UCP79" s="4"/>
      <c r="UCQ79" s="4"/>
      <c r="UCR79" s="4"/>
      <c r="UCS79" s="4"/>
      <c r="UCT79" s="4"/>
      <c r="UCU79" s="4"/>
      <c r="UCV79" s="4"/>
      <c r="UCW79" s="4"/>
      <c r="UCX79" s="4"/>
      <c r="UCY79" s="4"/>
      <c r="UCZ79" s="4"/>
      <c r="UDA79" s="4"/>
      <c r="UDB79" s="4"/>
      <c r="UDC79" s="4"/>
      <c r="UDD79" s="4"/>
      <c r="UDE79" s="4"/>
      <c r="UDF79" s="4"/>
      <c r="UDG79" s="4"/>
      <c r="UDH79" s="4"/>
      <c r="UDI79" s="4"/>
      <c r="UDJ79" s="4"/>
      <c r="UDK79" s="4"/>
      <c r="UDL79" s="4"/>
      <c r="UDM79" s="4"/>
      <c r="UDN79" s="4"/>
      <c r="UDO79" s="4"/>
      <c r="UDP79" s="4"/>
      <c r="UDQ79" s="4"/>
      <c r="UDR79" s="4"/>
      <c r="UDS79" s="4"/>
      <c r="UDT79" s="4"/>
      <c r="UDU79" s="4"/>
      <c r="UDV79" s="4"/>
      <c r="UDW79" s="4"/>
      <c r="UDX79" s="4"/>
      <c r="UDY79" s="4"/>
      <c r="UDZ79" s="4"/>
      <c r="UEA79" s="4"/>
      <c r="UEB79" s="4"/>
      <c r="UEC79" s="4"/>
      <c r="UED79" s="4"/>
      <c r="UEE79" s="4"/>
      <c r="UEF79" s="4"/>
      <c r="UEG79" s="4"/>
      <c r="UEH79" s="4"/>
      <c r="UEI79" s="4"/>
      <c r="UEJ79" s="4"/>
      <c r="UEK79" s="4"/>
      <c r="UEL79" s="4"/>
      <c r="UEM79" s="4"/>
      <c r="UEN79" s="4"/>
      <c r="UEO79" s="4"/>
      <c r="UEP79" s="4"/>
      <c r="UEQ79" s="4"/>
      <c r="UER79" s="4"/>
      <c r="UES79" s="4"/>
      <c r="UET79" s="4"/>
      <c r="UEU79" s="4"/>
      <c r="UEV79" s="4"/>
      <c r="UEW79" s="4"/>
      <c r="UEX79" s="4"/>
      <c r="UEY79" s="4"/>
      <c r="UEZ79" s="4"/>
      <c r="UFA79" s="4"/>
      <c r="UFB79" s="4"/>
      <c r="UFC79" s="4"/>
      <c r="UFD79" s="4"/>
      <c r="UFE79" s="4"/>
      <c r="UFF79" s="4"/>
      <c r="UFG79" s="4"/>
      <c r="UFH79" s="4"/>
      <c r="UFI79" s="4"/>
      <c r="UFJ79" s="4"/>
      <c r="UFK79" s="4"/>
      <c r="UFL79" s="4"/>
      <c r="UFM79" s="4"/>
      <c r="UFN79" s="4"/>
      <c r="UFO79" s="4"/>
      <c r="UFP79" s="4"/>
      <c r="UFQ79" s="4"/>
      <c r="UFR79" s="4"/>
      <c r="UFS79" s="4"/>
      <c r="UFT79" s="4"/>
      <c r="UFU79" s="4"/>
      <c r="UFV79" s="4"/>
      <c r="UFW79" s="4"/>
      <c r="UFX79" s="4"/>
      <c r="UFY79" s="4"/>
      <c r="UFZ79" s="4"/>
      <c r="UGA79" s="4"/>
      <c r="UGB79" s="4"/>
      <c r="UGC79" s="4"/>
      <c r="UGD79" s="4"/>
      <c r="UGE79" s="4"/>
      <c r="UGF79" s="4"/>
      <c r="UGG79" s="4"/>
      <c r="UGH79" s="4"/>
      <c r="UGI79" s="4"/>
      <c r="UGJ79" s="4"/>
      <c r="UGK79" s="4"/>
      <c r="UGL79" s="4"/>
      <c r="UGM79" s="4"/>
      <c r="UGN79" s="4"/>
      <c r="UGO79" s="4"/>
      <c r="UGP79" s="4"/>
      <c r="UGQ79" s="4"/>
      <c r="UGR79" s="4"/>
      <c r="UGS79" s="4"/>
      <c r="UGT79" s="4"/>
      <c r="UGU79" s="4"/>
      <c r="UGV79" s="4"/>
      <c r="UGW79" s="4"/>
      <c r="UGX79" s="4"/>
      <c r="UGY79" s="4"/>
      <c r="UGZ79" s="4"/>
      <c r="UHA79" s="4"/>
      <c r="UHB79" s="4"/>
      <c r="UHC79" s="4"/>
      <c r="UHD79" s="4"/>
      <c r="UHE79" s="4"/>
      <c r="UHF79" s="4"/>
      <c r="UHG79" s="4"/>
      <c r="UHH79" s="4"/>
      <c r="UHI79" s="4"/>
      <c r="UHJ79" s="4"/>
      <c r="UHK79" s="4"/>
      <c r="UHL79" s="4"/>
      <c r="UHM79" s="4"/>
      <c r="UHN79" s="4"/>
      <c r="UHO79" s="4"/>
      <c r="UHP79" s="4"/>
      <c r="UHQ79" s="4"/>
      <c r="UHR79" s="4"/>
      <c r="UHS79" s="4"/>
      <c r="UHT79" s="4"/>
      <c r="UHU79" s="4"/>
      <c r="UHV79" s="4"/>
      <c r="UHW79" s="4"/>
      <c r="UHX79" s="4"/>
      <c r="UHY79" s="4"/>
      <c r="UHZ79" s="4"/>
      <c r="UIA79" s="4"/>
      <c r="UIB79" s="4"/>
      <c r="UIC79" s="4"/>
      <c r="UID79" s="4"/>
      <c r="UIE79" s="4"/>
      <c r="UIF79" s="4"/>
      <c r="UIG79" s="4"/>
      <c r="UIH79" s="4"/>
      <c r="UII79" s="4"/>
      <c r="UIJ79" s="4"/>
      <c r="UIK79" s="4"/>
      <c r="UIL79" s="4"/>
      <c r="UIM79" s="4"/>
      <c r="UIN79" s="4"/>
      <c r="UIO79" s="4"/>
      <c r="UIP79" s="4"/>
      <c r="UIQ79" s="4"/>
      <c r="UIR79" s="4"/>
      <c r="UIS79" s="4"/>
      <c r="UIT79" s="4"/>
      <c r="UIU79" s="4"/>
      <c r="UIV79" s="4"/>
      <c r="UIW79" s="4"/>
      <c r="UIX79" s="4"/>
      <c r="UIY79" s="4"/>
      <c r="UIZ79" s="4"/>
      <c r="UJA79" s="4"/>
      <c r="UJB79" s="4"/>
      <c r="UJC79" s="4"/>
      <c r="UJD79" s="4"/>
      <c r="UJE79" s="4"/>
      <c r="UJF79" s="4"/>
      <c r="UJG79" s="4"/>
      <c r="UJH79" s="4"/>
      <c r="UJI79" s="4"/>
      <c r="UJJ79" s="4"/>
      <c r="UJK79" s="4"/>
      <c r="UJL79" s="4"/>
      <c r="UJM79" s="4"/>
      <c r="UJN79" s="4"/>
      <c r="UJO79" s="4"/>
      <c r="UJP79" s="4"/>
      <c r="UJQ79" s="4"/>
      <c r="UJR79" s="4"/>
      <c r="UJS79" s="4"/>
      <c r="UJT79" s="4"/>
      <c r="UJU79" s="4"/>
      <c r="UJV79" s="4"/>
      <c r="UJW79" s="4"/>
      <c r="UJX79" s="4"/>
      <c r="UJY79" s="4"/>
      <c r="UJZ79" s="4"/>
      <c r="UKA79" s="4"/>
      <c r="UKB79" s="4"/>
      <c r="UKC79" s="4"/>
      <c r="UKD79" s="4"/>
      <c r="UKE79" s="4"/>
      <c r="UKF79" s="4"/>
      <c r="UKG79" s="4"/>
      <c r="UKH79" s="4"/>
      <c r="UKI79" s="4"/>
      <c r="UKJ79" s="4"/>
      <c r="UKK79" s="4"/>
      <c r="UKL79" s="4"/>
      <c r="UKM79" s="4"/>
      <c r="UKN79" s="4"/>
      <c r="UKO79" s="4"/>
      <c r="UKP79" s="4"/>
      <c r="UKQ79" s="4"/>
      <c r="UKR79" s="4"/>
      <c r="UKS79" s="4"/>
      <c r="UKT79" s="4"/>
      <c r="UKU79" s="4"/>
      <c r="UKV79" s="4"/>
      <c r="UKW79" s="4"/>
      <c r="UKX79" s="4"/>
      <c r="UKY79" s="4"/>
      <c r="UKZ79" s="4"/>
      <c r="ULA79" s="4"/>
      <c r="ULB79" s="4"/>
      <c r="ULC79" s="4"/>
      <c r="ULD79" s="4"/>
      <c r="ULE79" s="4"/>
      <c r="ULF79" s="4"/>
      <c r="ULG79" s="4"/>
      <c r="ULH79" s="4"/>
      <c r="ULI79" s="4"/>
      <c r="ULJ79" s="4"/>
      <c r="ULK79" s="4"/>
      <c r="ULL79" s="4"/>
      <c r="ULM79" s="4"/>
      <c r="ULN79" s="4"/>
      <c r="ULO79" s="4"/>
      <c r="ULP79" s="4"/>
      <c r="ULQ79" s="4"/>
      <c r="ULR79" s="4"/>
      <c r="ULS79" s="4"/>
      <c r="ULT79" s="4"/>
      <c r="ULU79" s="4"/>
      <c r="ULV79" s="4"/>
      <c r="ULW79" s="4"/>
      <c r="ULX79" s="4"/>
      <c r="ULY79" s="4"/>
      <c r="ULZ79" s="4"/>
      <c r="UMA79" s="4"/>
      <c r="UMB79" s="4"/>
      <c r="UMC79" s="4"/>
      <c r="UMD79" s="4"/>
      <c r="UME79" s="4"/>
      <c r="UMF79" s="4"/>
      <c r="UMG79" s="4"/>
      <c r="UMH79" s="4"/>
      <c r="UMI79" s="4"/>
      <c r="UMJ79" s="4"/>
      <c r="UMK79" s="4"/>
      <c r="UML79" s="4"/>
      <c r="UMM79" s="4"/>
      <c r="UMN79" s="4"/>
      <c r="UMO79" s="4"/>
      <c r="UMP79" s="4"/>
      <c r="UMQ79" s="4"/>
      <c r="UMR79" s="4"/>
      <c r="UMS79" s="4"/>
      <c r="UMT79" s="4"/>
      <c r="UMU79" s="4"/>
      <c r="UMV79" s="4"/>
      <c r="UMW79" s="4"/>
      <c r="UMX79" s="4"/>
      <c r="UMY79" s="4"/>
      <c r="UMZ79" s="4"/>
      <c r="UNA79" s="4"/>
      <c r="UNB79" s="4"/>
      <c r="UNC79" s="4"/>
      <c r="UND79" s="4"/>
      <c r="UNE79" s="4"/>
      <c r="UNF79" s="4"/>
      <c r="UNG79" s="4"/>
      <c r="UNH79" s="4"/>
      <c r="UNI79" s="4"/>
      <c r="UNJ79" s="4"/>
      <c r="UNK79" s="4"/>
      <c r="UNL79" s="4"/>
      <c r="UNM79" s="4"/>
      <c r="UNN79" s="4"/>
      <c r="UNO79" s="4"/>
      <c r="UNP79" s="4"/>
      <c r="UNQ79" s="4"/>
      <c r="UNR79" s="4"/>
      <c r="UNS79" s="4"/>
      <c r="UNT79" s="4"/>
      <c r="UNU79" s="4"/>
      <c r="UNV79" s="4"/>
      <c r="UNW79" s="4"/>
      <c r="UNX79" s="4"/>
      <c r="UNY79" s="4"/>
      <c r="UNZ79" s="4"/>
      <c r="UOA79" s="4"/>
      <c r="UOB79" s="4"/>
      <c r="UOC79" s="4"/>
      <c r="UOD79" s="4"/>
      <c r="UOE79" s="4"/>
      <c r="UOF79" s="4"/>
      <c r="UOG79" s="4"/>
      <c r="UOH79" s="4"/>
      <c r="UOI79" s="4"/>
      <c r="UOJ79" s="4"/>
      <c r="UOK79" s="4"/>
      <c r="UOL79" s="4"/>
      <c r="UOM79" s="4"/>
      <c r="UON79" s="4"/>
      <c r="UOO79" s="4"/>
      <c r="UOP79" s="4"/>
      <c r="UOQ79" s="4"/>
      <c r="UOR79" s="4"/>
      <c r="UOS79" s="4"/>
      <c r="UOT79" s="4"/>
      <c r="UOU79" s="4"/>
      <c r="UOV79" s="4"/>
      <c r="UOW79" s="4"/>
      <c r="UOX79" s="4"/>
      <c r="UOY79" s="4"/>
      <c r="UOZ79" s="4"/>
      <c r="UPA79" s="4"/>
      <c r="UPB79" s="4"/>
      <c r="UPC79" s="4"/>
      <c r="UPD79" s="4"/>
      <c r="UPE79" s="4"/>
      <c r="UPF79" s="4"/>
      <c r="UPG79" s="4"/>
      <c r="UPH79" s="4"/>
      <c r="UPI79" s="4"/>
      <c r="UPJ79" s="4"/>
      <c r="UPK79" s="4"/>
      <c r="UPL79" s="4"/>
      <c r="UPM79" s="4"/>
      <c r="UPN79" s="4"/>
      <c r="UPO79" s="4"/>
      <c r="UPP79" s="4"/>
      <c r="UPQ79" s="4"/>
      <c r="UPR79" s="4"/>
      <c r="UPS79" s="4"/>
      <c r="UPT79" s="4"/>
      <c r="UPU79" s="4"/>
      <c r="UPV79" s="4"/>
      <c r="UPW79" s="4"/>
      <c r="UPX79" s="4"/>
      <c r="UPY79" s="4"/>
      <c r="UPZ79" s="4"/>
      <c r="UQA79" s="4"/>
      <c r="UQB79" s="4"/>
      <c r="UQC79" s="4"/>
      <c r="UQD79" s="4"/>
      <c r="UQE79" s="4"/>
      <c r="UQF79" s="4"/>
      <c r="UQG79" s="4"/>
      <c r="UQH79" s="4"/>
      <c r="UQI79" s="4"/>
      <c r="UQJ79" s="4"/>
      <c r="UQK79" s="4"/>
      <c r="UQL79" s="4"/>
      <c r="UQM79" s="4"/>
      <c r="UQN79" s="4"/>
      <c r="UQO79" s="4"/>
      <c r="UQP79" s="4"/>
      <c r="UQQ79" s="4"/>
      <c r="UQR79" s="4"/>
      <c r="UQS79" s="4"/>
      <c r="UQT79" s="4"/>
      <c r="UQU79" s="4"/>
      <c r="UQV79" s="4"/>
      <c r="UQW79" s="4"/>
      <c r="UQX79" s="4"/>
      <c r="UQY79" s="4"/>
      <c r="UQZ79" s="4"/>
      <c r="URA79" s="4"/>
      <c r="URB79" s="4"/>
      <c r="URC79" s="4"/>
      <c r="URD79" s="4"/>
      <c r="URE79" s="4"/>
      <c r="URF79" s="4"/>
      <c r="URG79" s="4"/>
      <c r="URH79" s="4"/>
      <c r="URI79" s="4"/>
      <c r="URJ79" s="4"/>
      <c r="URK79" s="4"/>
      <c r="URL79" s="4"/>
      <c r="URM79" s="4"/>
      <c r="URN79" s="4"/>
      <c r="URO79" s="4"/>
      <c r="URP79" s="4"/>
      <c r="URQ79" s="4"/>
      <c r="URR79" s="4"/>
      <c r="URS79" s="4"/>
      <c r="URT79" s="4"/>
      <c r="URU79" s="4"/>
      <c r="URV79" s="4"/>
      <c r="URW79" s="4"/>
      <c r="URX79" s="4"/>
      <c r="URY79" s="4"/>
      <c r="URZ79" s="4"/>
      <c r="USA79" s="4"/>
      <c r="USB79" s="4"/>
      <c r="USC79" s="4"/>
      <c r="USD79" s="4"/>
      <c r="USE79" s="4"/>
      <c r="USF79" s="4"/>
      <c r="USG79" s="4"/>
      <c r="USH79" s="4"/>
      <c r="USI79" s="4"/>
      <c r="USJ79" s="4"/>
      <c r="USK79" s="4"/>
      <c r="USL79" s="4"/>
      <c r="USM79" s="4"/>
      <c r="USN79" s="4"/>
      <c r="USO79" s="4"/>
      <c r="USP79" s="4"/>
      <c r="USQ79" s="4"/>
      <c r="USR79" s="4"/>
      <c r="USS79" s="4"/>
      <c r="UST79" s="4"/>
      <c r="USU79" s="4"/>
      <c r="USV79" s="4"/>
      <c r="USW79" s="4"/>
      <c r="USX79" s="4"/>
      <c r="USY79" s="4"/>
      <c r="USZ79" s="4"/>
      <c r="UTA79" s="4"/>
      <c r="UTB79" s="4"/>
      <c r="UTC79" s="4"/>
      <c r="UTD79" s="4"/>
      <c r="UTE79" s="4"/>
      <c r="UTF79" s="4"/>
      <c r="UTG79" s="4"/>
      <c r="UTH79" s="4"/>
      <c r="UTI79" s="4"/>
      <c r="UTJ79" s="4"/>
      <c r="UTK79" s="4"/>
      <c r="UTL79" s="4"/>
      <c r="UTM79" s="4"/>
      <c r="UTN79" s="4"/>
      <c r="UTO79" s="4"/>
      <c r="UTP79" s="4"/>
      <c r="UTQ79" s="4"/>
      <c r="UTR79" s="4"/>
      <c r="UTS79" s="4"/>
      <c r="UTT79" s="4"/>
      <c r="UTU79" s="4"/>
      <c r="UTV79" s="4"/>
      <c r="UTW79" s="4"/>
      <c r="UTX79" s="4"/>
      <c r="UTY79" s="4"/>
      <c r="UTZ79" s="4"/>
      <c r="UUA79" s="4"/>
      <c r="UUB79" s="4"/>
      <c r="UUC79" s="4"/>
      <c r="UUD79" s="4"/>
      <c r="UUE79" s="4"/>
      <c r="UUF79" s="4"/>
      <c r="UUG79" s="4"/>
      <c r="UUH79" s="4"/>
      <c r="UUI79" s="4"/>
      <c r="UUJ79" s="4"/>
      <c r="UUK79" s="4"/>
      <c r="UUL79" s="4"/>
      <c r="UUM79" s="4"/>
      <c r="UUN79" s="4"/>
      <c r="UUO79" s="4"/>
      <c r="UUP79" s="4"/>
      <c r="UUQ79" s="4"/>
      <c r="UUR79" s="4"/>
      <c r="UUS79" s="4"/>
      <c r="UUT79" s="4"/>
      <c r="UUU79" s="4"/>
      <c r="UUV79" s="4"/>
      <c r="UUW79" s="4"/>
      <c r="UUX79" s="4"/>
      <c r="UUY79" s="4"/>
      <c r="UUZ79" s="4"/>
      <c r="UVA79" s="4"/>
      <c r="UVB79" s="4"/>
      <c r="UVC79" s="4"/>
      <c r="UVD79" s="4"/>
      <c r="UVE79" s="4"/>
      <c r="UVF79" s="4"/>
      <c r="UVG79" s="4"/>
      <c r="UVH79" s="4"/>
      <c r="UVI79" s="4"/>
      <c r="UVJ79" s="4"/>
      <c r="UVK79" s="4"/>
      <c r="UVL79" s="4"/>
      <c r="UVM79" s="4"/>
      <c r="UVN79" s="4"/>
      <c r="UVO79" s="4"/>
      <c r="UVP79" s="4"/>
      <c r="UVQ79" s="4"/>
      <c r="UVR79" s="4"/>
      <c r="UVS79" s="4"/>
      <c r="UVT79" s="4"/>
      <c r="UVU79" s="4"/>
      <c r="UVV79" s="4"/>
      <c r="UVW79" s="4"/>
      <c r="UVX79" s="4"/>
      <c r="UVY79" s="4"/>
      <c r="UVZ79" s="4"/>
      <c r="UWA79" s="4"/>
      <c r="UWB79" s="4"/>
      <c r="UWC79" s="4"/>
      <c r="UWD79" s="4"/>
      <c r="UWE79" s="4"/>
      <c r="UWF79" s="4"/>
      <c r="UWG79" s="4"/>
      <c r="UWH79" s="4"/>
      <c r="UWI79" s="4"/>
      <c r="UWJ79" s="4"/>
      <c r="UWK79" s="4"/>
      <c r="UWL79" s="4"/>
      <c r="UWM79" s="4"/>
      <c r="UWN79" s="4"/>
      <c r="UWO79" s="4"/>
      <c r="UWP79" s="4"/>
      <c r="UWQ79" s="4"/>
      <c r="UWR79" s="4"/>
      <c r="UWS79" s="4"/>
      <c r="UWT79" s="4"/>
      <c r="UWU79" s="4"/>
      <c r="UWV79" s="4"/>
      <c r="UWW79" s="4"/>
      <c r="UWX79" s="4"/>
      <c r="UWY79" s="4"/>
      <c r="UWZ79" s="4"/>
      <c r="UXA79" s="4"/>
      <c r="UXB79" s="4"/>
      <c r="UXC79" s="4"/>
      <c r="UXD79" s="4"/>
      <c r="UXE79" s="4"/>
      <c r="UXF79" s="4"/>
      <c r="UXG79" s="4"/>
      <c r="UXH79" s="4"/>
      <c r="UXI79" s="4"/>
      <c r="UXJ79" s="4"/>
      <c r="UXK79" s="4"/>
      <c r="UXL79" s="4"/>
      <c r="UXM79" s="4"/>
      <c r="UXN79" s="4"/>
      <c r="UXO79" s="4"/>
      <c r="UXP79" s="4"/>
      <c r="UXQ79" s="4"/>
      <c r="UXR79" s="4"/>
      <c r="UXS79" s="4"/>
      <c r="UXT79" s="4"/>
      <c r="UXU79" s="4"/>
      <c r="UXV79" s="4"/>
      <c r="UXW79" s="4"/>
      <c r="UXX79" s="4"/>
      <c r="UXY79" s="4"/>
      <c r="UXZ79" s="4"/>
      <c r="UYA79" s="4"/>
      <c r="UYB79" s="4"/>
      <c r="UYC79" s="4"/>
      <c r="UYD79" s="4"/>
      <c r="UYE79" s="4"/>
      <c r="UYF79" s="4"/>
      <c r="UYG79" s="4"/>
      <c r="UYH79" s="4"/>
      <c r="UYI79" s="4"/>
      <c r="UYJ79" s="4"/>
      <c r="UYK79" s="4"/>
      <c r="UYL79" s="4"/>
      <c r="UYM79" s="4"/>
      <c r="UYN79" s="4"/>
      <c r="UYO79" s="4"/>
      <c r="UYP79" s="4"/>
      <c r="UYQ79" s="4"/>
      <c r="UYR79" s="4"/>
      <c r="UYS79" s="4"/>
      <c r="UYT79" s="4"/>
      <c r="UYU79" s="4"/>
      <c r="UYV79" s="4"/>
      <c r="UYW79" s="4"/>
      <c r="UYX79" s="4"/>
      <c r="UYY79" s="4"/>
      <c r="UYZ79" s="4"/>
      <c r="UZA79" s="4"/>
      <c r="UZB79" s="4"/>
      <c r="UZC79" s="4"/>
      <c r="UZD79" s="4"/>
      <c r="UZE79" s="4"/>
      <c r="UZF79" s="4"/>
      <c r="UZG79" s="4"/>
      <c r="UZH79" s="4"/>
      <c r="UZI79" s="4"/>
      <c r="UZJ79" s="4"/>
      <c r="UZK79" s="4"/>
      <c r="UZL79" s="4"/>
      <c r="UZM79" s="4"/>
      <c r="UZN79" s="4"/>
      <c r="UZO79" s="4"/>
      <c r="UZP79" s="4"/>
      <c r="UZQ79" s="4"/>
      <c r="UZR79" s="4"/>
      <c r="UZS79" s="4"/>
      <c r="UZT79" s="4"/>
      <c r="UZU79" s="4"/>
      <c r="UZV79" s="4"/>
      <c r="UZW79" s="4"/>
      <c r="UZX79" s="4"/>
      <c r="UZY79" s="4"/>
      <c r="UZZ79" s="4"/>
      <c r="VAA79" s="4"/>
      <c r="VAB79" s="4"/>
      <c r="VAC79" s="4"/>
      <c r="VAD79" s="4"/>
      <c r="VAE79" s="4"/>
      <c r="VAF79" s="4"/>
      <c r="VAG79" s="4"/>
      <c r="VAH79" s="4"/>
      <c r="VAI79" s="4"/>
      <c r="VAJ79" s="4"/>
      <c r="VAK79" s="4"/>
      <c r="VAL79" s="4"/>
      <c r="VAM79" s="4"/>
      <c r="VAN79" s="4"/>
      <c r="VAO79" s="4"/>
      <c r="VAP79" s="4"/>
      <c r="VAQ79" s="4"/>
      <c r="VAR79" s="4"/>
      <c r="VAS79" s="4"/>
      <c r="VAT79" s="4"/>
      <c r="VAU79" s="4"/>
      <c r="VAV79" s="4"/>
      <c r="VAW79" s="4"/>
      <c r="VAX79" s="4"/>
      <c r="VAY79" s="4"/>
      <c r="VAZ79" s="4"/>
      <c r="VBA79" s="4"/>
      <c r="VBB79" s="4"/>
      <c r="VBC79" s="4"/>
      <c r="VBD79" s="4"/>
      <c r="VBE79" s="4"/>
      <c r="VBF79" s="4"/>
      <c r="VBG79" s="4"/>
      <c r="VBH79" s="4"/>
      <c r="VBI79" s="4"/>
      <c r="VBJ79" s="4"/>
      <c r="VBK79" s="4"/>
      <c r="VBL79" s="4"/>
      <c r="VBM79" s="4"/>
      <c r="VBN79" s="4"/>
      <c r="VBO79" s="4"/>
      <c r="VBP79" s="4"/>
      <c r="VBQ79" s="4"/>
      <c r="VBR79" s="4"/>
      <c r="VBS79" s="4"/>
      <c r="VBT79" s="4"/>
      <c r="VBU79" s="4"/>
      <c r="VBV79" s="4"/>
      <c r="VBW79" s="4"/>
      <c r="VBX79" s="4"/>
      <c r="VBY79" s="4"/>
      <c r="VBZ79" s="4"/>
      <c r="VCA79" s="4"/>
      <c r="VCB79" s="4"/>
      <c r="VCC79" s="4"/>
      <c r="VCD79" s="4"/>
      <c r="VCE79" s="4"/>
      <c r="VCF79" s="4"/>
      <c r="VCG79" s="4"/>
      <c r="VCH79" s="4"/>
      <c r="VCI79" s="4"/>
      <c r="VCJ79" s="4"/>
      <c r="VCK79" s="4"/>
      <c r="VCL79" s="4"/>
      <c r="VCM79" s="4"/>
      <c r="VCN79" s="4"/>
      <c r="VCO79" s="4"/>
      <c r="VCP79" s="4"/>
      <c r="VCQ79" s="4"/>
      <c r="VCR79" s="4"/>
      <c r="VCS79" s="4"/>
      <c r="VCT79" s="4"/>
      <c r="VCU79" s="4"/>
      <c r="VCV79" s="4"/>
      <c r="VCW79" s="4"/>
      <c r="VCX79" s="4"/>
      <c r="VCY79" s="4"/>
      <c r="VCZ79" s="4"/>
      <c r="VDA79" s="4"/>
      <c r="VDB79" s="4"/>
      <c r="VDC79" s="4"/>
      <c r="VDD79" s="4"/>
      <c r="VDE79" s="4"/>
      <c r="VDF79" s="4"/>
      <c r="VDG79" s="4"/>
      <c r="VDH79" s="4"/>
      <c r="VDI79" s="4"/>
      <c r="VDJ79" s="4"/>
      <c r="VDK79" s="4"/>
      <c r="VDL79" s="4"/>
      <c r="VDM79" s="4"/>
      <c r="VDN79" s="4"/>
      <c r="VDO79" s="4"/>
      <c r="VDP79" s="4"/>
      <c r="VDQ79" s="4"/>
      <c r="VDR79" s="4"/>
      <c r="VDS79" s="4"/>
      <c r="VDT79" s="4"/>
      <c r="VDU79" s="4"/>
      <c r="VDV79" s="4"/>
      <c r="VDW79" s="4"/>
      <c r="VDX79" s="4"/>
      <c r="VDY79" s="4"/>
      <c r="VDZ79" s="4"/>
      <c r="VEA79" s="4"/>
      <c r="VEB79" s="4"/>
      <c r="VEC79" s="4"/>
      <c r="VED79" s="4"/>
      <c r="VEE79" s="4"/>
      <c r="VEF79" s="4"/>
      <c r="VEG79" s="4"/>
      <c r="VEH79" s="4"/>
      <c r="VEI79" s="4"/>
      <c r="VEJ79" s="4"/>
      <c r="VEK79" s="4"/>
      <c r="VEL79" s="4"/>
      <c r="VEM79" s="4"/>
      <c r="VEN79" s="4"/>
      <c r="VEO79" s="4"/>
      <c r="VEP79" s="4"/>
      <c r="VEQ79" s="4"/>
      <c r="VER79" s="4"/>
      <c r="VES79" s="4"/>
      <c r="VET79" s="4"/>
      <c r="VEU79" s="4"/>
      <c r="VEV79" s="4"/>
      <c r="VEW79" s="4"/>
      <c r="VEX79" s="4"/>
      <c r="VEY79" s="4"/>
      <c r="VEZ79" s="4"/>
      <c r="VFA79" s="4"/>
      <c r="VFB79" s="4"/>
      <c r="VFC79" s="4"/>
      <c r="VFD79" s="4"/>
      <c r="VFE79" s="4"/>
      <c r="VFF79" s="4"/>
      <c r="VFG79" s="4"/>
      <c r="VFH79" s="4"/>
      <c r="VFI79" s="4"/>
      <c r="VFJ79" s="4"/>
      <c r="VFK79" s="4"/>
      <c r="VFL79" s="4"/>
      <c r="VFM79" s="4"/>
      <c r="VFN79" s="4"/>
      <c r="VFO79" s="4"/>
      <c r="VFP79" s="4"/>
      <c r="VFQ79" s="4"/>
      <c r="VFR79" s="4"/>
      <c r="VFS79" s="4"/>
      <c r="VFT79" s="4"/>
      <c r="VFU79" s="4"/>
      <c r="VFV79" s="4"/>
      <c r="VFW79" s="4"/>
      <c r="VFX79" s="4"/>
      <c r="VFY79" s="4"/>
      <c r="VFZ79" s="4"/>
      <c r="VGA79" s="4"/>
      <c r="VGB79" s="4"/>
      <c r="VGC79" s="4"/>
      <c r="VGD79" s="4"/>
      <c r="VGE79" s="4"/>
      <c r="VGF79" s="4"/>
      <c r="VGG79" s="4"/>
      <c r="VGH79" s="4"/>
      <c r="VGI79" s="4"/>
      <c r="VGJ79" s="4"/>
      <c r="VGK79" s="4"/>
      <c r="VGL79" s="4"/>
      <c r="VGM79" s="4"/>
      <c r="VGN79" s="4"/>
      <c r="VGO79" s="4"/>
      <c r="VGP79" s="4"/>
      <c r="VGQ79" s="4"/>
      <c r="VGR79" s="4"/>
      <c r="VGS79" s="4"/>
      <c r="VGT79" s="4"/>
      <c r="VGU79" s="4"/>
      <c r="VGV79" s="4"/>
      <c r="VGW79" s="4"/>
      <c r="VGX79" s="4"/>
      <c r="VGY79" s="4"/>
      <c r="VGZ79" s="4"/>
      <c r="VHA79" s="4"/>
      <c r="VHB79" s="4"/>
      <c r="VHC79" s="4"/>
      <c r="VHD79" s="4"/>
      <c r="VHE79" s="4"/>
      <c r="VHF79" s="4"/>
      <c r="VHG79" s="4"/>
      <c r="VHH79" s="4"/>
      <c r="VHI79" s="4"/>
      <c r="VHJ79" s="4"/>
      <c r="VHK79" s="4"/>
      <c r="VHL79" s="4"/>
      <c r="VHM79" s="4"/>
      <c r="VHN79" s="4"/>
      <c r="VHO79" s="4"/>
      <c r="VHP79" s="4"/>
      <c r="VHQ79" s="4"/>
      <c r="VHR79" s="4"/>
      <c r="VHS79" s="4"/>
      <c r="VHT79" s="4"/>
      <c r="VHU79" s="4"/>
      <c r="VHV79" s="4"/>
      <c r="VHW79" s="4"/>
      <c r="VHX79" s="4"/>
      <c r="VHY79" s="4"/>
      <c r="VHZ79" s="4"/>
      <c r="VIA79" s="4"/>
      <c r="VIB79" s="4"/>
      <c r="VIC79" s="4"/>
      <c r="VID79" s="4"/>
      <c r="VIE79" s="4"/>
      <c r="VIF79" s="4"/>
      <c r="VIG79" s="4"/>
      <c r="VIH79" s="4"/>
      <c r="VII79" s="4"/>
      <c r="VIJ79" s="4"/>
      <c r="VIK79" s="4"/>
      <c r="VIL79" s="4"/>
      <c r="VIM79" s="4"/>
      <c r="VIN79" s="4"/>
      <c r="VIO79" s="4"/>
      <c r="VIP79" s="4"/>
      <c r="VIQ79" s="4"/>
      <c r="VIR79" s="4"/>
      <c r="VIS79" s="4"/>
      <c r="VIT79" s="4"/>
      <c r="VIU79" s="4"/>
      <c r="VIV79" s="4"/>
      <c r="VIW79" s="4"/>
      <c r="VIX79" s="4"/>
      <c r="VIY79" s="4"/>
      <c r="VIZ79" s="4"/>
      <c r="VJA79" s="4"/>
      <c r="VJB79" s="4"/>
      <c r="VJC79" s="4"/>
      <c r="VJD79" s="4"/>
      <c r="VJE79" s="4"/>
      <c r="VJF79" s="4"/>
      <c r="VJG79" s="4"/>
      <c r="VJH79" s="4"/>
      <c r="VJI79" s="4"/>
      <c r="VJJ79" s="4"/>
      <c r="VJK79" s="4"/>
      <c r="VJL79" s="4"/>
      <c r="VJM79" s="4"/>
      <c r="VJN79" s="4"/>
      <c r="VJO79" s="4"/>
      <c r="VJP79" s="4"/>
      <c r="VJQ79" s="4"/>
      <c r="VJR79" s="4"/>
      <c r="VJS79" s="4"/>
      <c r="VJT79" s="4"/>
      <c r="VJU79" s="4"/>
      <c r="VJV79" s="4"/>
      <c r="VJW79" s="4"/>
      <c r="VJX79" s="4"/>
      <c r="VJY79" s="4"/>
      <c r="VJZ79" s="4"/>
      <c r="VKA79" s="4"/>
      <c r="VKB79" s="4"/>
      <c r="VKC79" s="4"/>
      <c r="VKD79" s="4"/>
      <c r="VKE79" s="4"/>
      <c r="VKF79" s="4"/>
      <c r="VKG79" s="4"/>
      <c r="VKH79" s="4"/>
      <c r="VKI79" s="4"/>
      <c r="VKJ79" s="4"/>
      <c r="VKK79" s="4"/>
      <c r="VKL79" s="4"/>
      <c r="VKM79" s="4"/>
      <c r="VKN79" s="4"/>
      <c r="VKO79" s="4"/>
      <c r="VKP79" s="4"/>
      <c r="VKQ79" s="4"/>
      <c r="VKR79" s="4"/>
      <c r="VKS79" s="4"/>
      <c r="VKT79" s="4"/>
      <c r="VKU79" s="4"/>
      <c r="VKV79" s="4"/>
      <c r="VKW79" s="4"/>
      <c r="VKX79" s="4"/>
      <c r="VKY79" s="4"/>
      <c r="VKZ79" s="4"/>
      <c r="VLA79" s="4"/>
      <c r="VLB79" s="4"/>
      <c r="VLC79" s="4"/>
      <c r="VLD79" s="4"/>
      <c r="VLE79" s="4"/>
      <c r="VLF79" s="4"/>
      <c r="VLG79" s="4"/>
      <c r="VLH79" s="4"/>
      <c r="VLI79" s="4"/>
      <c r="VLJ79" s="4"/>
      <c r="VLK79" s="4"/>
      <c r="VLL79" s="4"/>
      <c r="VLM79" s="4"/>
      <c r="VLN79" s="4"/>
      <c r="VLO79" s="4"/>
      <c r="VLP79" s="4"/>
      <c r="VLQ79" s="4"/>
      <c r="VLR79" s="4"/>
      <c r="VLS79" s="4"/>
      <c r="VLT79" s="4"/>
      <c r="VLU79" s="4"/>
      <c r="VLV79" s="4"/>
      <c r="VLW79" s="4"/>
      <c r="VLX79" s="4"/>
      <c r="VLY79" s="4"/>
      <c r="VLZ79" s="4"/>
      <c r="VMA79" s="4"/>
      <c r="VMB79" s="4"/>
      <c r="VMC79" s="4"/>
      <c r="VMD79" s="4"/>
      <c r="VME79" s="4"/>
      <c r="VMF79" s="4"/>
      <c r="VMG79" s="4"/>
      <c r="VMH79" s="4"/>
      <c r="VMI79" s="4"/>
      <c r="VMJ79" s="4"/>
      <c r="VMK79" s="4"/>
      <c r="VML79" s="4"/>
      <c r="VMM79" s="4"/>
      <c r="VMN79" s="4"/>
      <c r="VMO79" s="4"/>
      <c r="VMP79" s="4"/>
      <c r="VMQ79" s="4"/>
      <c r="VMR79" s="4"/>
      <c r="VMS79" s="4"/>
      <c r="VMT79" s="4"/>
      <c r="VMU79" s="4"/>
      <c r="VMV79" s="4"/>
      <c r="VMW79" s="4"/>
      <c r="VMX79" s="4"/>
      <c r="VMY79" s="4"/>
      <c r="VMZ79" s="4"/>
      <c r="VNA79" s="4"/>
      <c r="VNB79" s="4"/>
      <c r="VNC79" s="4"/>
      <c r="VND79" s="4"/>
      <c r="VNE79" s="4"/>
      <c r="VNF79" s="4"/>
      <c r="VNG79" s="4"/>
      <c r="VNH79" s="4"/>
      <c r="VNI79" s="4"/>
      <c r="VNJ79" s="4"/>
      <c r="VNK79" s="4"/>
      <c r="VNL79" s="4"/>
      <c r="VNM79" s="4"/>
      <c r="VNN79" s="4"/>
      <c r="VNO79" s="4"/>
      <c r="VNP79" s="4"/>
      <c r="VNQ79" s="4"/>
      <c r="VNR79" s="4"/>
      <c r="VNS79" s="4"/>
      <c r="VNT79" s="4"/>
      <c r="VNU79" s="4"/>
      <c r="VNV79" s="4"/>
      <c r="VNW79" s="4"/>
      <c r="VNX79" s="4"/>
      <c r="VNY79" s="4"/>
      <c r="VNZ79" s="4"/>
      <c r="VOA79" s="4"/>
      <c r="VOB79" s="4"/>
      <c r="VOC79" s="4"/>
      <c r="VOD79" s="4"/>
      <c r="VOE79" s="4"/>
      <c r="VOF79" s="4"/>
      <c r="VOG79" s="4"/>
      <c r="VOH79" s="4"/>
      <c r="VOI79" s="4"/>
      <c r="VOJ79" s="4"/>
      <c r="VOK79" s="4"/>
      <c r="VOL79" s="4"/>
      <c r="VOM79" s="4"/>
      <c r="VON79" s="4"/>
      <c r="VOO79" s="4"/>
      <c r="VOP79" s="4"/>
      <c r="VOQ79" s="4"/>
      <c r="VOR79" s="4"/>
      <c r="VOS79" s="4"/>
      <c r="VOT79" s="4"/>
      <c r="VOU79" s="4"/>
      <c r="VOV79" s="4"/>
      <c r="VOW79" s="4"/>
      <c r="VOX79" s="4"/>
      <c r="VOY79" s="4"/>
      <c r="VOZ79" s="4"/>
      <c r="VPA79" s="4"/>
      <c r="VPB79" s="4"/>
      <c r="VPC79" s="4"/>
      <c r="VPD79" s="4"/>
      <c r="VPE79" s="4"/>
      <c r="VPF79" s="4"/>
      <c r="VPG79" s="4"/>
      <c r="VPH79" s="4"/>
      <c r="VPI79" s="4"/>
      <c r="VPJ79" s="4"/>
      <c r="VPK79" s="4"/>
      <c r="VPL79" s="4"/>
      <c r="VPM79" s="4"/>
      <c r="VPN79" s="4"/>
      <c r="VPO79" s="4"/>
      <c r="VPP79" s="4"/>
      <c r="VPQ79" s="4"/>
      <c r="VPR79" s="4"/>
      <c r="VPS79" s="4"/>
      <c r="VPT79" s="4"/>
      <c r="VPU79" s="4"/>
      <c r="VPV79" s="4"/>
      <c r="VPW79" s="4"/>
      <c r="VPX79" s="4"/>
      <c r="VPY79" s="4"/>
      <c r="VPZ79" s="4"/>
      <c r="VQA79" s="4"/>
      <c r="VQB79" s="4"/>
      <c r="VQC79" s="4"/>
      <c r="VQD79" s="4"/>
      <c r="VQE79" s="4"/>
      <c r="VQF79" s="4"/>
      <c r="VQG79" s="4"/>
      <c r="VQH79" s="4"/>
      <c r="VQI79" s="4"/>
      <c r="VQJ79" s="4"/>
      <c r="VQK79" s="4"/>
      <c r="VQL79" s="4"/>
      <c r="VQM79" s="4"/>
      <c r="VQN79" s="4"/>
      <c r="VQO79" s="4"/>
      <c r="VQP79" s="4"/>
      <c r="VQQ79" s="4"/>
      <c r="VQR79" s="4"/>
      <c r="VQS79" s="4"/>
      <c r="VQT79" s="4"/>
      <c r="VQU79" s="4"/>
      <c r="VQV79" s="4"/>
      <c r="VQW79" s="4"/>
      <c r="VQX79" s="4"/>
      <c r="VQY79" s="4"/>
      <c r="VQZ79" s="4"/>
      <c r="VRA79" s="4"/>
      <c r="VRB79" s="4"/>
      <c r="VRC79" s="4"/>
      <c r="VRD79" s="4"/>
      <c r="VRE79" s="4"/>
      <c r="VRF79" s="4"/>
      <c r="VRG79" s="4"/>
      <c r="VRH79" s="4"/>
      <c r="VRI79" s="4"/>
      <c r="VRJ79" s="4"/>
      <c r="VRK79" s="4"/>
      <c r="VRL79" s="4"/>
      <c r="VRM79" s="4"/>
      <c r="VRN79" s="4"/>
      <c r="VRO79" s="4"/>
      <c r="VRP79" s="4"/>
      <c r="VRQ79" s="4"/>
      <c r="VRR79" s="4"/>
      <c r="VRS79" s="4"/>
      <c r="VRT79" s="4"/>
      <c r="VRU79" s="4"/>
      <c r="VRV79" s="4"/>
      <c r="VRW79" s="4"/>
      <c r="VRX79" s="4"/>
      <c r="VRY79" s="4"/>
      <c r="VRZ79" s="4"/>
      <c r="VSA79" s="4"/>
      <c r="VSB79" s="4"/>
      <c r="VSC79" s="4"/>
      <c r="VSD79" s="4"/>
      <c r="VSE79" s="4"/>
      <c r="VSF79" s="4"/>
      <c r="VSG79" s="4"/>
      <c r="VSH79" s="4"/>
      <c r="VSI79" s="4"/>
      <c r="VSJ79" s="4"/>
      <c r="VSK79" s="4"/>
      <c r="VSL79" s="4"/>
      <c r="VSM79" s="4"/>
      <c r="VSN79" s="4"/>
      <c r="VSO79" s="4"/>
      <c r="VSP79" s="4"/>
      <c r="VSQ79" s="4"/>
      <c r="VSR79" s="4"/>
      <c r="VSS79" s="4"/>
      <c r="VST79" s="4"/>
      <c r="VSU79" s="4"/>
      <c r="VSV79" s="4"/>
      <c r="VSW79" s="4"/>
      <c r="VSX79" s="4"/>
      <c r="VSY79" s="4"/>
      <c r="VSZ79" s="4"/>
      <c r="VTA79" s="4"/>
      <c r="VTB79" s="4"/>
      <c r="VTC79" s="4"/>
      <c r="VTD79" s="4"/>
      <c r="VTE79" s="4"/>
      <c r="VTF79" s="4"/>
      <c r="VTG79" s="4"/>
      <c r="VTH79" s="4"/>
      <c r="VTI79" s="4"/>
      <c r="VTJ79" s="4"/>
      <c r="VTK79" s="4"/>
      <c r="VTL79" s="4"/>
      <c r="VTM79" s="4"/>
      <c r="VTN79" s="4"/>
      <c r="VTO79" s="4"/>
      <c r="VTP79" s="4"/>
      <c r="VTQ79" s="4"/>
      <c r="VTR79" s="4"/>
      <c r="VTS79" s="4"/>
      <c r="VTT79" s="4"/>
      <c r="VTU79" s="4"/>
      <c r="VTV79" s="4"/>
      <c r="VTW79" s="4"/>
      <c r="VTX79" s="4"/>
      <c r="VTY79" s="4"/>
      <c r="VTZ79" s="4"/>
      <c r="VUA79" s="4"/>
      <c r="VUB79" s="4"/>
      <c r="VUC79" s="4"/>
      <c r="VUD79" s="4"/>
      <c r="VUE79" s="4"/>
      <c r="VUF79" s="4"/>
      <c r="VUG79" s="4"/>
      <c r="VUH79" s="4"/>
      <c r="VUI79" s="4"/>
      <c r="VUJ79" s="4"/>
      <c r="VUK79" s="4"/>
      <c r="VUL79" s="4"/>
      <c r="VUM79" s="4"/>
      <c r="VUN79" s="4"/>
      <c r="VUO79" s="4"/>
      <c r="VUP79" s="4"/>
      <c r="VUQ79" s="4"/>
      <c r="VUR79" s="4"/>
      <c r="VUS79" s="4"/>
      <c r="VUT79" s="4"/>
      <c r="VUU79" s="4"/>
      <c r="VUV79" s="4"/>
      <c r="VUW79" s="4"/>
      <c r="VUX79" s="4"/>
      <c r="VUY79" s="4"/>
      <c r="VUZ79" s="4"/>
      <c r="VVA79" s="4"/>
      <c r="VVB79" s="4"/>
      <c r="VVC79" s="4"/>
      <c r="VVD79" s="4"/>
      <c r="VVE79" s="4"/>
      <c r="VVF79" s="4"/>
      <c r="VVG79" s="4"/>
      <c r="VVH79" s="4"/>
      <c r="VVI79" s="4"/>
      <c r="VVJ79" s="4"/>
      <c r="VVK79" s="4"/>
      <c r="VVL79" s="4"/>
      <c r="VVM79" s="4"/>
      <c r="VVN79" s="4"/>
      <c r="VVO79" s="4"/>
      <c r="VVP79" s="4"/>
      <c r="VVQ79" s="4"/>
      <c r="VVR79" s="4"/>
      <c r="VVS79" s="4"/>
      <c r="VVT79" s="4"/>
      <c r="VVU79" s="4"/>
      <c r="VVV79" s="4"/>
      <c r="VVW79" s="4"/>
      <c r="VVX79" s="4"/>
      <c r="VVY79" s="4"/>
      <c r="VVZ79" s="4"/>
      <c r="VWA79" s="4"/>
      <c r="VWB79" s="4"/>
      <c r="VWC79" s="4"/>
      <c r="VWD79" s="4"/>
      <c r="VWE79" s="4"/>
      <c r="VWF79" s="4"/>
      <c r="VWG79" s="4"/>
      <c r="VWH79" s="4"/>
      <c r="VWI79" s="4"/>
      <c r="VWJ79" s="4"/>
      <c r="VWK79" s="4"/>
      <c r="VWL79" s="4"/>
      <c r="VWM79" s="4"/>
      <c r="VWN79" s="4"/>
      <c r="VWO79" s="4"/>
      <c r="VWP79" s="4"/>
      <c r="VWQ79" s="4"/>
      <c r="VWR79" s="4"/>
      <c r="VWS79" s="4"/>
      <c r="VWT79" s="4"/>
      <c r="VWU79" s="4"/>
      <c r="VWV79" s="4"/>
      <c r="VWW79" s="4"/>
      <c r="VWX79" s="4"/>
      <c r="VWY79" s="4"/>
      <c r="VWZ79" s="4"/>
      <c r="VXA79" s="4"/>
      <c r="VXB79" s="4"/>
      <c r="VXC79" s="4"/>
      <c r="VXD79" s="4"/>
      <c r="VXE79" s="4"/>
      <c r="VXF79" s="4"/>
      <c r="VXG79" s="4"/>
      <c r="VXH79" s="4"/>
      <c r="VXI79" s="4"/>
      <c r="VXJ79" s="4"/>
      <c r="VXK79" s="4"/>
      <c r="VXL79" s="4"/>
      <c r="VXM79" s="4"/>
      <c r="VXN79" s="4"/>
      <c r="VXO79" s="4"/>
      <c r="VXP79" s="4"/>
      <c r="VXQ79" s="4"/>
      <c r="VXR79" s="4"/>
      <c r="VXS79" s="4"/>
      <c r="VXT79" s="4"/>
      <c r="VXU79" s="4"/>
      <c r="VXV79" s="4"/>
      <c r="VXW79" s="4"/>
      <c r="VXX79" s="4"/>
      <c r="VXY79" s="4"/>
      <c r="VXZ79" s="4"/>
      <c r="VYA79" s="4"/>
      <c r="VYB79" s="4"/>
      <c r="VYC79" s="4"/>
      <c r="VYD79" s="4"/>
      <c r="VYE79" s="4"/>
      <c r="VYF79" s="4"/>
      <c r="VYG79" s="4"/>
      <c r="VYH79" s="4"/>
      <c r="VYI79" s="4"/>
      <c r="VYJ79" s="4"/>
      <c r="VYK79" s="4"/>
      <c r="VYL79" s="4"/>
      <c r="VYM79" s="4"/>
      <c r="VYN79" s="4"/>
      <c r="VYO79" s="4"/>
      <c r="VYP79" s="4"/>
      <c r="VYQ79" s="4"/>
      <c r="VYR79" s="4"/>
      <c r="VYS79" s="4"/>
      <c r="VYT79" s="4"/>
      <c r="VYU79" s="4"/>
      <c r="VYV79" s="4"/>
      <c r="VYW79" s="4"/>
      <c r="VYX79" s="4"/>
      <c r="VYY79" s="4"/>
      <c r="VYZ79" s="4"/>
      <c r="VZA79" s="4"/>
      <c r="VZB79" s="4"/>
      <c r="VZC79" s="4"/>
      <c r="VZD79" s="4"/>
      <c r="VZE79" s="4"/>
      <c r="VZF79" s="4"/>
      <c r="VZG79" s="4"/>
      <c r="VZH79" s="4"/>
      <c r="VZI79" s="4"/>
      <c r="VZJ79" s="4"/>
      <c r="VZK79" s="4"/>
      <c r="VZL79" s="4"/>
      <c r="VZM79" s="4"/>
      <c r="VZN79" s="4"/>
      <c r="VZO79" s="4"/>
      <c r="VZP79" s="4"/>
      <c r="VZQ79" s="4"/>
      <c r="VZR79" s="4"/>
      <c r="VZS79" s="4"/>
      <c r="VZT79" s="4"/>
      <c r="VZU79" s="4"/>
      <c r="VZV79" s="4"/>
      <c r="VZW79" s="4"/>
      <c r="VZX79" s="4"/>
      <c r="VZY79" s="4"/>
      <c r="VZZ79" s="4"/>
      <c r="WAA79" s="4"/>
      <c r="WAB79" s="4"/>
      <c r="WAC79" s="4"/>
      <c r="WAD79" s="4"/>
      <c r="WAE79" s="4"/>
      <c r="WAF79" s="4"/>
      <c r="WAG79" s="4"/>
      <c r="WAH79" s="4"/>
      <c r="WAI79" s="4"/>
      <c r="WAJ79" s="4"/>
      <c r="WAK79" s="4"/>
      <c r="WAL79" s="4"/>
      <c r="WAM79" s="4"/>
      <c r="WAN79" s="4"/>
      <c r="WAO79" s="4"/>
      <c r="WAP79" s="4"/>
      <c r="WAQ79" s="4"/>
      <c r="WAR79" s="4"/>
      <c r="WAS79" s="4"/>
      <c r="WAT79" s="4"/>
      <c r="WAU79" s="4"/>
      <c r="WAV79" s="4"/>
      <c r="WAW79" s="4"/>
      <c r="WAX79" s="4"/>
      <c r="WAY79" s="4"/>
      <c r="WAZ79" s="4"/>
      <c r="WBA79" s="4"/>
      <c r="WBB79" s="4"/>
      <c r="WBC79" s="4"/>
      <c r="WBD79" s="4"/>
      <c r="WBE79" s="4"/>
      <c r="WBF79" s="4"/>
      <c r="WBG79" s="4"/>
      <c r="WBH79" s="4"/>
      <c r="WBI79" s="4"/>
      <c r="WBJ79" s="4"/>
      <c r="WBK79" s="4"/>
      <c r="WBL79" s="4"/>
      <c r="WBM79" s="4"/>
      <c r="WBN79" s="4"/>
      <c r="WBO79" s="4"/>
      <c r="WBP79" s="4"/>
      <c r="WBQ79" s="4"/>
      <c r="WBR79" s="4"/>
      <c r="WBS79" s="4"/>
      <c r="WBT79" s="4"/>
      <c r="WBU79" s="4"/>
      <c r="WBV79" s="4"/>
      <c r="WBW79" s="4"/>
      <c r="WBX79" s="4"/>
      <c r="WBY79" s="4"/>
      <c r="WBZ79" s="4"/>
      <c r="WCA79" s="4"/>
      <c r="WCB79" s="4"/>
      <c r="WCC79" s="4"/>
      <c r="WCD79" s="4"/>
      <c r="WCE79" s="4"/>
      <c r="WCF79" s="4"/>
      <c r="WCG79" s="4"/>
      <c r="WCH79" s="4"/>
      <c r="WCI79" s="4"/>
      <c r="WCJ79" s="4"/>
      <c r="WCK79" s="4"/>
      <c r="WCL79" s="4"/>
      <c r="WCM79" s="4"/>
      <c r="WCN79" s="4"/>
      <c r="WCO79" s="4"/>
      <c r="WCP79" s="4"/>
      <c r="WCQ79" s="4"/>
      <c r="WCR79" s="4"/>
      <c r="WCS79" s="4"/>
      <c r="WCT79" s="4"/>
      <c r="WCU79" s="4"/>
      <c r="WCV79" s="4"/>
      <c r="WCW79" s="4"/>
      <c r="WCX79" s="4"/>
      <c r="WCY79" s="4"/>
      <c r="WCZ79" s="4"/>
      <c r="WDA79" s="4"/>
      <c r="WDB79" s="4"/>
      <c r="WDC79" s="4"/>
      <c r="WDD79" s="4"/>
      <c r="WDE79" s="4"/>
      <c r="WDF79" s="4"/>
      <c r="WDG79" s="4"/>
      <c r="WDH79" s="4"/>
      <c r="WDI79" s="4"/>
      <c r="WDJ79" s="4"/>
      <c r="WDK79" s="4"/>
      <c r="WDL79" s="4"/>
      <c r="WDM79" s="4"/>
      <c r="WDN79" s="4"/>
      <c r="WDO79" s="4"/>
      <c r="WDP79" s="4"/>
      <c r="WDQ79" s="4"/>
      <c r="WDR79" s="4"/>
      <c r="WDS79" s="4"/>
      <c r="WDT79" s="4"/>
      <c r="WDU79" s="4"/>
      <c r="WDV79" s="4"/>
      <c r="WDW79" s="4"/>
      <c r="WDX79" s="4"/>
      <c r="WDY79" s="4"/>
      <c r="WDZ79" s="4"/>
      <c r="WEA79" s="4"/>
      <c r="WEB79" s="4"/>
      <c r="WEC79" s="4"/>
      <c r="WED79" s="4"/>
      <c r="WEE79" s="4"/>
      <c r="WEF79" s="4"/>
      <c r="WEG79" s="4"/>
      <c r="WEH79" s="4"/>
      <c r="WEI79" s="4"/>
      <c r="WEJ79" s="4"/>
      <c r="WEK79" s="4"/>
      <c r="WEL79" s="4"/>
      <c r="WEM79" s="4"/>
      <c r="WEN79" s="4"/>
      <c r="WEO79" s="4"/>
      <c r="WEP79" s="4"/>
      <c r="WEQ79" s="4"/>
      <c r="WER79" s="4"/>
      <c r="WES79" s="4"/>
      <c r="WET79" s="4"/>
      <c r="WEU79" s="4"/>
      <c r="WEV79" s="4"/>
      <c r="WEW79" s="4"/>
      <c r="WEX79" s="4"/>
      <c r="WEY79" s="4"/>
      <c r="WEZ79" s="4"/>
      <c r="WFA79" s="4"/>
      <c r="WFB79" s="4"/>
      <c r="WFC79" s="4"/>
      <c r="WFD79" s="4"/>
      <c r="WFE79" s="4"/>
      <c r="WFF79" s="4"/>
      <c r="WFG79" s="4"/>
      <c r="WFH79" s="4"/>
      <c r="WFI79" s="4"/>
      <c r="WFJ79" s="4"/>
      <c r="WFK79" s="4"/>
      <c r="WFL79" s="4"/>
      <c r="WFM79" s="4"/>
      <c r="WFN79" s="4"/>
      <c r="WFO79" s="4"/>
      <c r="WFP79" s="4"/>
      <c r="WFQ79" s="4"/>
      <c r="WFR79" s="4"/>
      <c r="WFS79" s="4"/>
      <c r="WFT79" s="4"/>
      <c r="WFU79" s="4"/>
      <c r="WFV79" s="4"/>
      <c r="WFW79" s="4"/>
      <c r="WFX79" s="4"/>
      <c r="WFY79" s="4"/>
      <c r="WFZ79" s="4"/>
      <c r="WGA79" s="4"/>
      <c r="WGB79" s="4"/>
      <c r="WGC79" s="4"/>
      <c r="WGD79" s="4"/>
      <c r="WGE79" s="4"/>
      <c r="WGF79" s="4"/>
      <c r="WGG79" s="4"/>
      <c r="WGH79" s="4"/>
      <c r="WGI79" s="4"/>
      <c r="WGJ79" s="4"/>
      <c r="WGK79" s="4"/>
      <c r="WGL79" s="4"/>
      <c r="WGM79" s="4"/>
      <c r="WGN79" s="4"/>
      <c r="WGO79" s="4"/>
      <c r="WGP79" s="4"/>
      <c r="WGQ79" s="4"/>
      <c r="WGR79" s="4"/>
      <c r="WGS79" s="4"/>
      <c r="WGT79" s="4"/>
      <c r="WGU79" s="4"/>
      <c r="WGV79" s="4"/>
      <c r="WGW79" s="4"/>
      <c r="WGX79" s="4"/>
      <c r="WGY79" s="4"/>
      <c r="WGZ79" s="4"/>
      <c r="WHA79" s="4"/>
      <c r="WHB79" s="4"/>
      <c r="WHC79" s="4"/>
      <c r="WHD79" s="4"/>
      <c r="WHE79" s="4"/>
      <c r="WHF79" s="4"/>
      <c r="WHG79" s="4"/>
      <c r="WHH79" s="4"/>
      <c r="WHI79" s="4"/>
      <c r="WHJ79" s="4"/>
      <c r="WHK79" s="4"/>
      <c r="WHL79" s="4"/>
      <c r="WHM79" s="4"/>
      <c r="WHN79" s="4"/>
      <c r="WHO79" s="4"/>
      <c r="WHP79" s="4"/>
      <c r="WHQ79" s="4"/>
      <c r="WHR79" s="4"/>
      <c r="WHS79" s="4"/>
      <c r="WHT79" s="4"/>
      <c r="WHU79" s="4"/>
      <c r="WHV79" s="4"/>
      <c r="WHW79" s="4"/>
      <c r="WHX79" s="4"/>
      <c r="WHY79" s="4"/>
      <c r="WHZ79" s="4"/>
      <c r="WIA79" s="4"/>
      <c r="WIB79" s="4"/>
      <c r="WIC79" s="4"/>
      <c r="WID79" s="4"/>
      <c r="WIE79" s="4"/>
      <c r="WIF79" s="4"/>
      <c r="WIG79" s="4"/>
      <c r="WIH79" s="4"/>
      <c r="WII79" s="4"/>
      <c r="WIJ79" s="4"/>
      <c r="WIK79" s="4"/>
      <c r="WIL79" s="4"/>
      <c r="WIM79" s="4"/>
      <c r="WIN79" s="4"/>
      <c r="WIO79" s="4"/>
      <c r="WIP79" s="4"/>
      <c r="WIQ79" s="4"/>
      <c r="WIR79" s="4"/>
      <c r="WIS79" s="4"/>
      <c r="WIT79" s="4"/>
      <c r="WIU79" s="4"/>
      <c r="WIV79" s="4"/>
      <c r="WIW79" s="4"/>
      <c r="WIX79" s="4"/>
      <c r="WIY79" s="4"/>
      <c r="WIZ79" s="4"/>
      <c r="WJA79" s="4"/>
      <c r="WJB79" s="4"/>
      <c r="WJC79" s="4"/>
      <c r="WJD79" s="4"/>
      <c r="WJE79" s="4"/>
      <c r="WJF79" s="4"/>
      <c r="WJG79" s="4"/>
      <c r="WJH79" s="4"/>
      <c r="WJI79" s="4"/>
      <c r="WJJ79" s="4"/>
      <c r="WJK79" s="4"/>
      <c r="WJL79" s="4"/>
      <c r="WJM79" s="4"/>
      <c r="WJN79" s="4"/>
      <c r="WJO79" s="4"/>
      <c r="WJP79" s="4"/>
      <c r="WJQ79" s="4"/>
      <c r="WJR79" s="4"/>
      <c r="WJS79" s="4"/>
      <c r="WJT79" s="4"/>
      <c r="WJU79" s="4"/>
      <c r="WJV79" s="4"/>
      <c r="WJW79" s="4"/>
      <c r="WJX79" s="4"/>
      <c r="WJY79" s="4"/>
      <c r="WJZ79" s="4"/>
      <c r="WKA79" s="4"/>
      <c r="WKB79" s="4"/>
      <c r="WKC79" s="4"/>
      <c r="WKD79" s="4"/>
      <c r="WKE79" s="4"/>
      <c r="WKF79" s="4"/>
      <c r="WKG79" s="4"/>
      <c r="WKH79" s="4"/>
      <c r="WKI79" s="4"/>
      <c r="WKJ79" s="4"/>
      <c r="WKK79" s="4"/>
      <c r="WKL79" s="4"/>
      <c r="WKM79" s="4"/>
      <c r="WKN79" s="4"/>
      <c r="WKO79" s="4"/>
      <c r="WKP79" s="4"/>
      <c r="WKQ79" s="4"/>
      <c r="WKR79" s="4"/>
      <c r="WKS79" s="4"/>
      <c r="WKT79" s="4"/>
      <c r="WKU79" s="4"/>
      <c r="WKV79" s="4"/>
      <c r="WKW79" s="4"/>
      <c r="WKX79" s="4"/>
      <c r="WKY79" s="4"/>
      <c r="WKZ79" s="4"/>
      <c r="WLA79" s="4"/>
      <c r="WLB79" s="4"/>
      <c r="WLC79" s="4"/>
      <c r="WLD79" s="4"/>
      <c r="WLE79" s="4"/>
      <c r="WLF79" s="4"/>
      <c r="WLG79" s="4"/>
      <c r="WLH79" s="4"/>
      <c r="WLI79" s="4"/>
      <c r="WLJ79" s="4"/>
      <c r="WLK79" s="4"/>
      <c r="WLL79" s="4"/>
      <c r="WLM79" s="4"/>
      <c r="WLN79" s="4"/>
      <c r="WLO79" s="4"/>
      <c r="WLP79" s="4"/>
      <c r="WLQ79" s="4"/>
      <c r="WLR79" s="4"/>
      <c r="WLS79" s="4"/>
      <c r="WLT79" s="4"/>
      <c r="WLU79" s="4"/>
      <c r="WLV79" s="4"/>
      <c r="WLW79" s="4"/>
      <c r="WLX79" s="4"/>
      <c r="WLY79" s="4"/>
      <c r="WLZ79" s="4"/>
      <c r="WMA79" s="4"/>
      <c r="WMB79" s="4"/>
      <c r="WMC79" s="4"/>
      <c r="WMD79" s="4"/>
      <c r="WME79" s="4"/>
      <c r="WMF79" s="4"/>
      <c r="WMG79" s="4"/>
      <c r="WMH79" s="4"/>
      <c r="WMI79" s="4"/>
      <c r="WMJ79" s="4"/>
      <c r="WMK79" s="4"/>
      <c r="WML79" s="4"/>
      <c r="WMM79" s="4"/>
      <c r="WMN79" s="4"/>
      <c r="WMO79" s="4"/>
      <c r="WMP79" s="4"/>
      <c r="WMQ79" s="4"/>
      <c r="WMR79" s="4"/>
      <c r="WMS79" s="4"/>
      <c r="WMT79" s="4"/>
      <c r="WMU79" s="4"/>
      <c r="WMV79" s="4"/>
      <c r="WMW79" s="4"/>
      <c r="WMX79" s="4"/>
      <c r="WMY79" s="4"/>
      <c r="WMZ79" s="4"/>
      <c r="WNA79" s="4"/>
      <c r="WNB79" s="4"/>
      <c r="WNC79" s="4"/>
      <c r="WND79" s="4"/>
      <c r="WNE79" s="4"/>
      <c r="WNF79" s="4"/>
      <c r="WNG79" s="4"/>
      <c r="WNH79" s="4"/>
      <c r="WNI79" s="4"/>
      <c r="WNJ79" s="4"/>
      <c r="WNK79" s="4"/>
      <c r="WNL79" s="4"/>
      <c r="WNM79" s="4"/>
      <c r="WNN79" s="4"/>
      <c r="WNO79" s="4"/>
      <c r="WNP79" s="4"/>
      <c r="WNQ79" s="4"/>
      <c r="WNR79" s="4"/>
      <c r="WNS79" s="4"/>
      <c r="WNT79" s="4"/>
      <c r="WNU79" s="4"/>
      <c r="WNV79" s="4"/>
      <c r="WNW79" s="4"/>
      <c r="WNX79" s="4"/>
      <c r="WNY79" s="4"/>
      <c r="WNZ79" s="4"/>
      <c r="WOA79" s="4"/>
      <c r="WOB79" s="4"/>
      <c r="WOC79" s="4"/>
      <c r="WOD79" s="4"/>
      <c r="WOE79" s="4"/>
      <c r="WOF79" s="4"/>
      <c r="WOG79" s="4"/>
      <c r="WOH79" s="4"/>
      <c r="WOI79" s="4"/>
      <c r="WOJ79" s="4"/>
      <c r="WOK79" s="4"/>
      <c r="WOL79" s="4"/>
      <c r="WOM79" s="4"/>
      <c r="WON79" s="4"/>
      <c r="WOO79" s="4"/>
      <c r="WOP79" s="4"/>
      <c r="WOQ79" s="4"/>
      <c r="WOR79" s="4"/>
      <c r="WOS79" s="4"/>
      <c r="WOT79" s="4"/>
      <c r="WOU79" s="4"/>
      <c r="WOV79" s="4"/>
      <c r="WOW79" s="4"/>
      <c r="WOX79" s="4"/>
      <c r="WOY79" s="4"/>
      <c r="WOZ79" s="4"/>
      <c r="WPA79" s="4"/>
      <c r="WPB79" s="4"/>
      <c r="WPC79" s="4"/>
      <c r="WPD79" s="4"/>
      <c r="WPE79" s="4"/>
      <c r="WPF79" s="4"/>
      <c r="WPG79" s="4"/>
      <c r="WPH79" s="4"/>
      <c r="WPI79" s="4"/>
      <c r="WPJ79" s="4"/>
      <c r="WPK79" s="4"/>
      <c r="WPL79" s="4"/>
      <c r="WPM79" s="4"/>
      <c r="WPN79" s="4"/>
      <c r="WPO79" s="4"/>
      <c r="WPP79" s="4"/>
      <c r="WPQ79" s="4"/>
      <c r="WPR79" s="4"/>
      <c r="WPS79" s="4"/>
      <c r="WPT79" s="4"/>
      <c r="WPU79" s="4"/>
      <c r="WPV79" s="4"/>
      <c r="WPW79" s="4"/>
      <c r="WPX79" s="4"/>
      <c r="WPY79" s="4"/>
      <c r="WPZ79" s="4"/>
      <c r="WQA79" s="4"/>
      <c r="WQB79" s="4"/>
      <c r="WQC79" s="4"/>
      <c r="WQD79" s="4"/>
      <c r="WQE79" s="4"/>
      <c r="WQF79" s="4"/>
      <c r="WQG79" s="4"/>
      <c r="WQH79" s="4"/>
      <c r="WQI79" s="4"/>
      <c r="WQJ79" s="4"/>
      <c r="WQK79" s="4"/>
      <c r="WQL79" s="4"/>
      <c r="WQM79" s="4"/>
      <c r="WQN79" s="4"/>
      <c r="WQO79" s="4"/>
      <c r="WQP79" s="4"/>
      <c r="WQQ79" s="4"/>
      <c r="WQR79" s="4"/>
      <c r="WQS79" s="4"/>
      <c r="WQT79" s="4"/>
      <c r="WQU79" s="4"/>
      <c r="WQV79" s="4"/>
      <c r="WQW79" s="4"/>
      <c r="WQX79" s="4"/>
      <c r="WQY79" s="4"/>
      <c r="WQZ79" s="4"/>
      <c r="WRA79" s="4"/>
      <c r="WRB79" s="4"/>
      <c r="WRC79" s="4"/>
      <c r="WRD79" s="4"/>
      <c r="WRE79" s="4"/>
      <c r="WRF79" s="4"/>
      <c r="WRG79" s="4"/>
      <c r="WRH79" s="4"/>
      <c r="WRI79" s="4"/>
      <c r="WRJ79" s="4"/>
      <c r="WRK79" s="4"/>
      <c r="WRL79" s="4"/>
      <c r="WRM79" s="4"/>
      <c r="WRN79" s="4"/>
      <c r="WRO79" s="4"/>
      <c r="WRP79" s="4"/>
      <c r="WRQ79" s="4"/>
      <c r="WRR79" s="4"/>
      <c r="WRS79" s="4"/>
      <c r="WRT79" s="4"/>
      <c r="WRU79" s="4"/>
      <c r="WRV79" s="4"/>
      <c r="WRW79" s="4"/>
      <c r="WRX79" s="4"/>
      <c r="WRY79" s="4"/>
      <c r="WRZ79" s="4"/>
      <c r="WSA79" s="4"/>
      <c r="WSB79" s="4"/>
      <c r="WSC79" s="4"/>
      <c r="WSD79" s="4"/>
      <c r="WSE79" s="4"/>
      <c r="WSF79" s="4"/>
      <c r="WSG79" s="4"/>
      <c r="WSH79" s="4"/>
      <c r="WSI79" s="4"/>
      <c r="WSJ79" s="4"/>
      <c r="WSK79" s="4"/>
      <c r="WSL79" s="4"/>
      <c r="WSM79" s="4"/>
      <c r="WSN79" s="4"/>
      <c r="WSO79" s="4"/>
      <c r="WSP79" s="4"/>
      <c r="WSQ79" s="4"/>
      <c r="WSR79" s="4"/>
      <c r="WSS79" s="4"/>
      <c r="WST79" s="4"/>
      <c r="WSU79" s="4"/>
      <c r="WSV79" s="4"/>
      <c r="WSW79" s="4"/>
      <c r="WSX79" s="4"/>
      <c r="WSY79" s="4"/>
      <c r="WSZ79" s="4"/>
      <c r="WTA79" s="4"/>
      <c r="WTB79" s="4"/>
      <c r="WTC79" s="4"/>
      <c r="WTD79" s="4"/>
      <c r="WTE79" s="4"/>
      <c r="WTF79" s="4"/>
      <c r="WTG79" s="4"/>
      <c r="WTH79" s="4"/>
      <c r="WTI79" s="4"/>
      <c r="WTJ79" s="4"/>
      <c r="WTK79" s="4"/>
      <c r="WTL79" s="4"/>
      <c r="WTM79" s="4"/>
      <c r="WTN79" s="4"/>
      <c r="WTO79" s="4"/>
      <c r="WTP79" s="4"/>
      <c r="WTQ79" s="4"/>
      <c r="WTR79" s="4"/>
      <c r="WTS79" s="4"/>
      <c r="WTT79" s="4"/>
      <c r="WTU79" s="4"/>
      <c r="WTV79" s="4"/>
      <c r="WTW79" s="4"/>
      <c r="WTX79" s="4"/>
      <c r="WTY79" s="4"/>
      <c r="WTZ79" s="4"/>
      <c r="WUA79" s="4"/>
      <c r="WUB79" s="4"/>
      <c r="WUC79" s="4"/>
      <c r="WUD79" s="4"/>
      <c r="WUE79" s="4"/>
      <c r="WUF79" s="4"/>
      <c r="WUG79" s="4"/>
      <c r="WUH79" s="4"/>
      <c r="WUI79" s="4"/>
      <c r="WUJ79" s="4"/>
      <c r="WUK79" s="4"/>
      <c r="WUL79" s="4"/>
      <c r="WUM79" s="4"/>
      <c r="WUN79" s="4"/>
      <c r="WUO79" s="4"/>
      <c r="WUP79" s="4"/>
      <c r="WUQ79" s="4"/>
      <c r="WUR79" s="4"/>
      <c r="WUS79" s="4"/>
      <c r="WUT79" s="4"/>
      <c r="WUU79" s="4"/>
      <c r="WUV79" s="4"/>
      <c r="WUW79" s="4"/>
      <c r="WUX79" s="4"/>
      <c r="WUY79" s="4"/>
      <c r="WUZ79" s="4"/>
      <c r="WVA79" s="4"/>
      <c r="WVB79" s="4"/>
      <c r="WVC79" s="4"/>
      <c r="WVD79" s="4"/>
      <c r="WVE79" s="4"/>
      <c r="WVF79" s="4"/>
      <c r="WVG79" s="4"/>
      <c r="WVH79" s="4"/>
      <c r="WVI79" s="4"/>
      <c r="WVJ79" s="4"/>
      <c r="WVK79" s="4"/>
      <c r="WVL79" s="4"/>
      <c r="WVM79" s="4"/>
      <c r="WVN79" s="4"/>
      <c r="WVO79" s="4"/>
      <c r="WVP79" s="4"/>
      <c r="WVQ79" s="4"/>
      <c r="WVR79" s="4"/>
      <c r="WVS79" s="4"/>
      <c r="WVT79" s="4"/>
      <c r="WVU79" s="4"/>
      <c r="WVV79" s="4"/>
      <c r="WVW79" s="4"/>
      <c r="WVX79" s="4"/>
      <c r="WVY79" s="4"/>
      <c r="WVZ79" s="4"/>
      <c r="WWA79" s="4"/>
      <c r="WWB79" s="4"/>
      <c r="WWC79" s="4"/>
      <c r="WWD79" s="4"/>
      <c r="WWE79" s="4"/>
      <c r="WWF79" s="4"/>
      <c r="WWG79" s="4"/>
      <c r="WWH79" s="4"/>
      <c r="WWI79" s="4"/>
      <c r="WWJ79" s="4"/>
      <c r="WWK79" s="4"/>
      <c r="WWL79" s="4"/>
      <c r="WWM79" s="4"/>
      <c r="WWN79" s="4"/>
      <c r="WWO79" s="4"/>
      <c r="WWP79" s="4"/>
      <c r="WWQ79" s="4"/>
      <c r="WWR79" s="4"/>
      <c r="WWS79" s="4"/>
      <c r="WWT79" s="4"/>
      <c r="WWU79" s="4"/>
      <c r="WWV79" s="4"/>
      <c r="WWW79" s="4"/>
      <c r="WWX79" s="4"/>
      <c r="WWY79" s="4"/>
      <c r="WWZ79" s="4"/>
      <c r="WXA79" s="4"/>
      <c r="WXB79" s="4"/>
      <c r="WXC79" s="4"/>
      <c r="WXD79" s="4"/>
      <c r="WXE79" s="4"/>
      <c r="WXF79" s="4"/>
      <c r="WXG79" s="4"/>
      <c r="WXH79" s="4"/>
      <c r="WXI79" s="4"/>
      <c r="WXJ79" s="4"/>
      <c r="WXK79" s="4"/>
      <c r="WXL79" s="4"/>
      <c r="WXM79" s="4"/>
      <c r="WXN79" s="4"/>
      <c r="WXO79" s="4"/>
      <c r="WXP79" s="4"/>
      <c r="WXQ79" s="4"/>
      <c r="WXR79" s="4"/>
      <c r="WXS79" s="4"/>
      <c r="WXT79" s="4"/>
      <c r="WXU79" s="4"/>
      <c r="WXV79" s="4"/>
      <c r="WXW79" s="4"/>
      <c r="WXX79" s="4"/>
      <c r="WXY79" s="4"/>
      <c r="WXZ79" s="4"/>
      <c r="WYA79" s="4"/>
      <c r="WYB79" s="4"/>
      <c r="WYC79" s="4"/>
      <c r="WYD79" s="4"/>
      <c r="WYE79" s="4"/>
      <c r="WYF79" s="4"/>
      <c r="WYG79" s="4"/>
      <c r="WYH79" s="4"/>
      <c r="WYI79" s="4"/>
      <c r="WYJ79" s="4"/>
      <c r="WYK79" s="4"/>
      <c r="WYL79" s="4"/>
      <c r="WYM79" s="4"/>
      <c r="WYN79" s="4"/>
      <c r="WYO79" s="4"/>
      <c r="WYP79" s="4"/>
      <c r="WYQ79" s="4"/>
      <c r="WYR79" s="4"/>
      <c r="WYS79" s="4"/>
      <c r="WYT79" s="4"/>
      <c r="WYU79" s="4"/>
      <c r="WYV79" s="4"/>
      <c r="WYW79" s="4"/>
      <c r="WYX79" s="4"/>
      <c r="WYY79" s="4"/>
      <c r="WYZ79" s="4"/>
      <c r="WZA79" s="4"/>
      <c r="WZB79" s="4"/>
      <c r="WZC79" s="4"/>
      <c r="WZD79" s="4"/>
      <c r="WZE79" s="4"/>
      <c r="WZF79" s="4"/>
      <c r="WZG79" s="4"/>
      <c r="WZH79" s="4"/>
      <c r="WZI79" s="4"/>
      <c r="WZJ79" s="4"/>
      <c r="WZK79" s="4"/>
      <c r="WZL79" s="4"/>
      <c r="WZM79" s="4"/>
      <c r="WZN79" s="4"/>
      <c r="WZO79" s="4"/>
      <c r="WZP79" s="4"/>
      <c r="WZQ79" s="4"/>
      <c r="WZR79" s="4"/>
      <c r="WZS79" s="4"/>
      <c r="WZT79" s="4"/>
      <c r="WZU79" s="4"/>
      <c r="WZV79" s="4"/>
      <c r="WZW79" s="4"/>
      <c r="WZX79" s="4"/>
      <c r="WZY79" s="4"/>
      <c r="WZZ79" s="4"/>
      <c r="XAA79" s="4"/>
      <c r="XAB79" s="4"/>
      <c r="XAC79" s="4"/>
      <c r="XAD79" s="4"/>
      <c r="XAE79" s="4"/>
      <c r="XAF79" s="4"/>
      <c r="XAG79" s="4"/>
      <c r="XAH79" s="4"/>
      <c r="XAI79" s="4"/>
      <c r="XAJ79" s="4"/>
      <c r="XAK79" s="4"/>
      <c r="XAL79" s="4"/>
      <c r="XAM79" s="4"/>
      <c r="XAN79" s="4"/>
      <c r="XAO79" s="4"/>
      <c r="XAP79" s="4"/>
      <c r="XAQ79" s="4"/>
      <c r="XAR79" s="4"/>
      <c r="XAS79" s="4"/>
      <c r="XAT79" s="4"/>
      <c r="XAU79" s="4"/>
      <c r="XAV79" s="4"/>
      <c r="XAW79" s="4"/>
      <c r="XAX79" s="4"/>
      <c r="XAY79" s="4"/>
      <c r="XAZ79" s="4"/>
      <c r="XBA79" s="4"/>
      <c r="XBB79" s="4"/>
      <c r="XBC79" s="4"/>
      <c r="XBD79" s="4"/>
      <c r="XBE79" s="4"/>
      <c r="XBF79" s="4"/>
      <c r="XBG79" s="4"/>
      <c r="XBH79" s="4"/>
      <c r="XBI79" s="4"/>
      <c r="XBJ79" s="4"/>
      <c r="XBK79" s="4"/>
      <c r="XBL79" s="4"/>
      <c r="XBM79" s="4"/>
      <c r="XBN79" s="4"/>
      <c r="XBO79" s="4"/>
      <c r="XBP79" s="4"/>
      <c r="XBQ79" s="4"/>
      <c r="XBR79" s="4"/>
      <c r="XBS79" s="4"/>
      <c r="XBT79" s="4"/>
      <c r="XBU79" s="4"/>
      <c r="XBV79" s="4"/>
      <c r="XBW79" s="4"/>
      <c r="XBX79" s="4"/>
      <c r="XBY79" s="4"/>
      <c r="XBZ79" s="4"/>
      <c r="XCA79" s="4"/>
      <c r="XCB79" s="4"/>
      <c r="XCC79" s="4"/>
      <c r="XCD79" s="4"/>
      <c r="XCE79" s="4"/>
      <c r="XCF79" s="4"/>
      <c r="XCG79" s="4"/>
      <c r="XCH79" s="4"/>
      <c r="XCI79" s="4"/>
      <c r="XCJ79" s="4"/>
      <c r="XCK79" s="4"/>
      <c r="XCL79" s="4"/>
      <c r="XCM79" s="4"/>
      <c r="XCN79" s="4"/>
      <c r="XCO79" s="4"/>
      <c r="XCP79" s="4"/>
      <c r="XCQ79" s="4"/>
      <c r="XCR79" s="4"/>
      <c r="XCS79" s="4"/>
      <c r="XCT79" s="4"/>
      <c r="XCU79" s="4"/>
      <c r="XCV79" s="4"/>
      <c r="XCW79" s="4"/>
      <c r="XCX79" s="4"/>
      <c r="XCY79" s="4"/>
      <c r="XCZ79" s="4"/>
      <c r="XDA79" s="4"/>
      <c r="XDB79" s="4"/>
      <c r="XDC79" s="4"/>
      <c r="XDD79" s="4"/>
      <c r="XDE79" s="4"/>
      <c r="XDF79" s="4"/>
      <c r="XDG79" s="4"/>
      <c r="XDH79" s="4"/>
      <c r="XDI79" s="4"/>
      <c r="XDJ79" s="4"/>
      <c r="XDK79" s="4"/>
      <c r="XDL79" s="4"/>
      <c r="XDM79" s="4"/>
      <c r="XDN79" s="4"/>
      <c r="XDO79" s="4"/>
      <c r="XDP79" s="4"/>
      <c r="XDQ79" s="4"/>
      <c r="XDR79" s="4"/>
      <c r="XDS79" s="4"/>
      <c r="XDT79" s="4"/>
      <c r="XDU79" s="4"/>
      <c r="XDV79" s="4"/>
      <c r="XDW79" s="4"/>
      <c r="XDX79" s="4"/>
      <c r="XDY79" s="4"/>
      <c r="XDZ79" s="4"/>
      <c r="XEA79" s="4"/>
      <c r="XEB79" s="4"/>
      <c r="XEC79" s="4"/>
      <c r="XED79" s="4"/>
      <c r="XEE79" s="4"/>
      <c r="XEF79" s="4"/>
      <c r="XEG79" s="4"/>
      <c r="XEH79" s="4"/>
      <c r="XEI79" s="4"/>
      <c r="XEJ79" s="4"/>
      <c r="XEK79" s="4"/>
      <c r="XEL79" s="4"/>
      <c r="XEM79" s="4"/>
      <c r="XEN79" s="4"/>
      <c r="XEO79" s="4"/>
      <c r="XEP79" s="4"/>
      <c r="XEQ79" s="4"/>
      <c r="XER79" s="4"/>
      <c r="XES79" s="4"/>
      <c r="XET79" s="4"/>
      <c r="XEU79" s="4"/>
      <c r="XEV79" s="4"/>
      <c r="XEW79" s="4"/>
      <c r="XEX79" s="4"/>
      <c r="XEY79" s="4"/>
      <c r="XEZ79" s="4"/>
      <c r="XFA79" s="4"/>
      <c r="XFB79" s="4"/>
      <c r="XFC79" s="4"/>
    </row>
    <row r="80" spans="1:16383" ht="17" customHeight="1">
      <c r="A80" s="15" t="s">
        <v>827</v>
      </c>
      <c r="B80" s="17" t="s">
        <v>4</v>
      </c>
      <c r="F80" s="18" t="s">
        <v>5</v>
      </c>
    </row>
    <row r="81" spans="1:8" ht="17" customHeight="1">
      <c r="A81" s="15" t="s">
        <v>828</v>
      </c>
      <c r="B81" s="17" t="s">
        <v>4</v>
      </c>
      <c r="C81" s="18" t="s">
        <v>5</v>
      </c>
    </row>
    <row r="82" spans="1:8" ht="17" customHeight="1">
      <c r="A82" s="15" t="s">
        <v>29</v>
      </c>
      <c r="B82" s="17" t="s">
        <v>4</v>
      </c>
      <c r="C82" s="18" t="s">
        <v>5</v>
      </c>
      <c r="D82" s="18" t="s">
        <v>5</v>
      </c>
      <c r="E82" s="18" t="s">
        <v>5</v>
      </c>
      <c r="F82" s="18" t="s">
        <v>5</v>
      </c>
    </row>
    <row r="83" spans="1:8" ht="17" customHeight="1">
      <c r="A83" s="15" t="s">
        <v>829</v>
      </c>
      <c r="B83" s="17" t="s">
        <v>4</v>
      </c>
      <c r="C83" s="18" t="s">
        <v>5</v>
      </c>
    </row>
    <row r="84" spans="1:8" ht="17" customHeight="1">
      <c r="A84" s="15" t="s">
        <v>292</v>
      </c>
      <c r="B84" s="17" t="s">
        <v>4</v>
      </c>
      <c r="C84" s="18" t="s">
        <v>5</v>
      </c>
      <c r="D84" s="18" t="s">
        <v>5</v>
      </c>
      <c r="E84" s="18" t="s">
        <v>5</v>
      </c>
      <c r="F84" s="18" t="s">
        <v>5</v>
      </c>
    </row>
    <row r="85" spans="1:8" ht="17" customHeight="1">
      <c r="A85" s="15" t="s">
        <v>215</v>
      </c>
      <c r="B85" s="17" t="s">
        <v>4</v>
      </c>
      <c r="D85" s="18" t="s">
        <v>5</v>
      </c>
      <c r="F85" s="18" t="s">
        <v>5</v>
      </c>
    </row>
    <row r="86" spans="1:8" ht="17" customHeight="1">
      <c r="A86" s="15" t="s">
        <v>30</v>
      </c>
      <c r="B86" s="17" t="s">
        <v>3351</v>
      </c>
      <c r="D86" s="18" t="s">
        <v>5</v>
      </c>
      <c r="F86" s="18" t="s">
        <v>5</v>
      </c>
    </row>
    <row r="87" spans="1:8" ht="17" customHeight="1">
      <c r="A87" s="15" t="s">
        <v>830</v>
      </c>
      <c r="B87" s="17" t="s">
        <v>4</v>
      </c>
      <c r="C87" s="18" t="s">
        <v>5</v>
      </c>
      <c r="D87" s="18" t="s">
        <v>5</v>
      </c>
      <c r="E87" s="18" t="s">
        <v>5</v>
      </c>
      <c r="F87" s="18" t="s">
        <v>5</v>
      </c>
      <c r="H87" s="21" t="s">
        <v>831</v>
      </c>
    </row>
    <row r="88" spans="1:8" ht="17" customHeight="1">
      <c r="A88" s="15" t="s">
        <v>832</v>
      </c>
      <c r="B88" s="17" t="s">
        <v>8</v>
      </c>
      <c r="C88" s="18" t="s">
        <v>5</v>
      </c>
      <c r="D88" s="18" t="s">
        <v>5</v>
      </c>
      <c r="E88" s="18" t="s">
        <v>5</v>
      </c>
      <c r="F88" s="18" t="s">
        <v>5</v>
      </c>
    </row>
    <row r="89" spans="1:8" ht="17" customHeight="1">
      <c r="A89" s="15" t="s">
        <v>32</v>
      </c>
      <c r="B89" s="17" t="s">
        <v>8</v>
      </c>
      <c r="D89" s="18" t="s">
        <v>5</v>
      </c>
      <c r="F89" s="18" t="s">
        <v>5</v>
      </c>
    </row>
    <row r="90" spans="1:8" ht="17" customHeight="1">
      <c r="A90" s="15" t="s">
        <v>294</v>
      </c>
      <c r="B90" s="17" t="s">
        <v>8</v>
      </c>
      <c r="C90" s="18" t="s">
        <v>5</v>
      </c>
    </row>
    <row r="91" spans="1:8" ht="17" customHeight="1">
      <c r="A91" s="15" t="s">
        <v>833</v>
      </c>
      <c r="B91" s="17" t="s">
        <v>4</v>
      </c>
      <c r="D91" s="18" t="s">
        <v>5</v>
      </c>
    </row>
    <row r="92" spans="1:8" ht="17" customHeight="1">
      <c r="A92" s="15" t="s">
        <v>644</v>
      </c>
      <c r="B92" s="17" t="s">
        <v>4</v>
      </c>
      <c r="D92" s="18" t="s">
        <v>5</v>
      </c>
      <c r="F92" s="18" t="s">
        <v>5</v>
      </c>
    </row>
    <row r="93" spans="1:8" ht="17" customHeight="1">
      <c r="A93" s="15" t="s">
        <v>33</v>
      </c>
      <c r="B93" s="17" t="s">
        <v>4</v>
      </c>
      <c r="C93" s="18" t="s">
        <v>5</v>
      </c>
      <c r="D93" s="18" t="s">
        <v>5</v>
      </c>
      <c r="E93" s="18" t="s">
        <v>5</v>
      </c>
      <c r="F93" s="18" t="s">
        <v>5</v>
      </c>
    </row>
    <row r="94" spans="1:8" ht="17" customHeight="1">
      <c r="A94" s="15" t="s">
        <v>834</v>
      </c>
      <c r="B94" s="17" t="s">
        <v>4</v>
      </c>
      <c r="C94" s="18" t="s">
        <v>5</v>
      </c>
    </row>
    <row r="95" spans="1:8" ht="17" customHeight="1">
      <c r="A95" s="15" t="s">
        <v>835</v>
      </c>
      <c r="B95" s="17" t="s">
        <v>4</v>
      </c>
      <c r="C95" s="18" t="s">
        <v>5</v>
      </c>
    </row>
    <row r="96" spans="1:8" ht="17" customHeight="1">
      <c r="A96" s="15" t="s">
        <v>836</v>
      </c>
      <c r="B96" s="17" t="s">
        <v>4</v>
      </c>
      <c r="C96" s="18" t="s">
        <v>5</v>
      </c>
    </row>
    <row r="97" spans="1:6" ht="17" customHeight="1">
      <c r="A97" s="15" t="s">
        <v>646</v>
      </c>
      <c r="B97" s="17" t="s">
        <v>4</v>
      </c>
      <c r="C97" s="18" t="s">
        <v>5</v>
      </c>
      <c r="D97" s="18" t="s">
        <v>5</v>
      </c>
      <c r="E97" s="18" t="s">
        <v>5</v>
      </c>
    </row>
    <row r="98" spans="1:6" ht="17" customHeight="1">
      <c r="A98" s="15" t="s">
        <v>837</v>
      </c>
      <c r="B98" s="17" t="s">
        <v>4</v>
      </c>
      <c r="C98" s="18" t="s">
        <v>5</v>
      </c>
    </row>
    <row r="99" spans="1:6" ht="17" customHeight="1">
      <c r="A99" s="15" t="s">
        <v>216</v>
      </c>
      <c r="B99" s="17" t="s">
        <v>4</v>
      </c>
      <c r="C99" s="18" t="s">
        <v>5</v>
      </c>
    </row>
    <row r="100" spans="1:6" ht="17" customHeight="1">
      <c r="A100" s="15" t="s">
        <v>838</v>
      </c>
      <c r="B100" s="17" t="s">
        <v>8</v>
      </c>
      <c r="D100" s="18" t="s">
        <v>5</v>
      </c>
      <c r="F100" s="18" t="s">
        <v>5</v>
      </c>
    </row>
    <row r="101" spans="1:6" ht="17" customHeight="1">
      <c r="A101" s="15" t="s">
        <v>35</v>
      </c>
      <c r="B101" s="17" t="s">
        <v>4</v>
      </c>
      <c r="C101" s="18" t="s">
        <v>5</v>
      </c>
      <c r="D101" s="18" t="s">
        <v>5</v>
      </c>
      <c r="F101" s="18" t="s">
        <v>5</v>
      </c>
    </row>
    <row r="102" spans="1:6" ht="17" customHeight="1">
      <c r="A102" s="15" t="s">
        <v>839</v>
      </c>
      <c r="B102" s="17" t="s">
        <v>4</v>
      </c>
      <c r="C102" s="18" t="s">
        <v>5</v>
      </c>
    </row>
    <row r="103" spans="1:6" ht="17" customHeight="1">
      <c r="A103" s="15" t="s">
        <v>840</v>
      </c>
      <c r="B103" s="17" t="s">
        <v>4</v>
      </c>
      <c r="D103" s="18" t="s">
        <v>5</v>
      </c>
      <c r="E103" s="18" t="s">
        <v>5</v>
      </c>
      <c r="F103" s="18" t="s">
        <v>5</v>
      </c>
    </row>
    <row r="104" spans="1:6" ht="17" customHeight="1">
      <c r="A104" s="15" t="s">
        <v>36</v>
      </c>
      <c r="B104" s="17" t="s">
        <v>8</v>
      </c>
      <c r="C104" s="18" t="s">
        <v>5</v>
      </c>
      <c r="F104" s="18" t="s">
        <v>5</v>
      </c>
    </row>
    <row r="105" spans="1:6" ht="17" customHeight="1">
      <c r="A105" s="15" t="s">
        <v>841</v>
      </c>
      <c r="B105" s="17" t="s">
        <v>4</v>
      </c>
      <c r="D105" s="18" t="s">
        <v>5</v>
      </c>
    </row>
    <row r="106" spans="1:6" ht="17" customHeight="1">
      <c r="A106" s="15" t="s">
        <v>842</v>
      </c>
      <c r="B106" s="17" t="s">
        <v>4</v>
      </c>
      <c r="C106" s="18" t="s">
        <v>5</v>
      </c>
    </row>
    <row r="107" spans="1:6" ht="17" customHeight="1">
      <c r="A107" s="15" t="s">
        <v>843</v>
      </c>
      <c r="B107" s="17" t="s">
        <v>4</v>
      </c>
      <c r="F107" s="18" t="s">
        <v>5</v>
      </c>
    </row>
    <row r="108" spans="1:6" ht="17" customHeight="1">
      <c r="A108" s="15" t="s">
        <v>844</v>
      </c>
      <c r="B108" s="17" t="s">
        <v>4</v>
      </c>
      <c r="C108" s="18" t="s">
        <v>5</v>
      </c>
    </row>
    <row r="109" spans="1:6" ht="17" customHeight="1">
      <c r="A109" s="15" t="s">
        <v>845</v>
      </c>
      <c r="B109" s="17" t="s">
        <v>4</v>
      </c>
      <c r="C109" s="18" t="s">
        <v>5</v>
      </c>
    </row>
    <row r="110" spans="1:6" ht="17" customHeight="1">
      <c r="A110" s="15" t="s">
        <v>38</v>
      </c>
      <c r="B110" s="17" t="s">
        <v>4</v>
      </c>
      <c r="C110" s="18" t="s">
        <v>5</v>
      </c>
      <c r="D110" s="18" t="s">
        <v>5</v>
      </c>
      <c r="E110" s="18" t="s">
        <v>5</v>
      </c>
      <c r="F110" s="18" t="s">
        <v>5</v>
      </c>
    </row>
    <row r="111" spans="1:6" ht="17" customHeight="1">
      <c r="A111" s="15" t="s">
        <v>301</v>
      </c>
      <c r="B111" s="17" t="s">
        <v>8</v>
      </c>
      <c r="C111" s="18" t="s">
        <v>5</v>
      </c>
    </row>
    <row r="112" spans="1:6" ht="17" customHeight="1">
      <c r="A112" s="15" t="s">
        <v>302</v>
      </c>
      <c r="B112" s="17" t="s">
        <v>4</v>
      </c>
      <c r="C112" s="18" t="s">
        <v>5</v>
      </c>
    </row>
    <row r="113" spans="1:8" ht="17" customHeight="1">
      <c r="A113" s="15" t="s">
        <v>303</v>
      </c>
      <c r="B113" s="17" t="s">
        <v>4</v>
      </c>
      <c r="C113" s="18" t="s">
        <v>5</v>
      </c>
    </row>
    <row r="114" spans="1:8" ht="17" customHeight="1">
      <c r="A114" s="15" t="s">
        <v>846</v>
      </c>
      <c r="B114" s="17" t="s">
        <v>4</v>
      </c>
      <c r="D114" s="18" t="s">
        <v>5</v>
      </c>
      <c r="F114" s="18" t="s">
        <v>5</v>
      </c>
    </row>
    <row r="115" spans="1:8" ht="17" customHeight="1">
      <c r="A115" s="15" t="s">
        <v>42</v>
      </c>
      <c r="B115" s="17" t="s">
        <v>4</v>
      </c>
      <c r="C115" s="18" t="s">
        <v>5</v>
      </c>
      <c r="D115" s="18" t="s">
        <v>5</v>
      </c>
      <c r="E115" s="18" t="s">
        <v>5</v>
      </c>
      <c r="F115" s="18" t="s">
        <v>5</v>
      </c>
    </row>
    <row r="116" spans="1:8" ht="17" customHeight="1">
      <c r="A116" s="15" t="s">
        <v>847</v>
      </c>
      <c r="B116" s="17" t="s">
        <v>8</v>
      </c>
      <c r="C116" s="18" t="s">
        <v>5</v>
      </c>
    </row>
    <row r="117" spans="1:8" ht="17" customHeight="1">
      <c r="A117" s="15" t="s">
        <v>305</v>
      </c>
      <c r="B117" s="17" t="s">
        <v>4</v>
      </c>
      <c r="C117" s="18" t="s">
        <v>5</v>
      </c>
    </row>
    <row r="118" spans="1:8" ht="17" customHeight="1">
      <c r="A118" s="15" t="s">
        <v>848</v>
      </c>
      <c r="B118" s="17" t="s">
        <v>4</v>
      </c>
      <c r="D118" s="18" t="s">
        <v>5</v>
      </c>
    </row>
    <row r="119" spans="1:8" ht="17" customHeight="1">
      <c r="A119" s="15" t="s">
        <v>849</v>
      </c>
      <c r="B119" s="17" t="s">
        <v>4</v>
      </c>
      <c r="C119" s="18" t="s">
        <v>5</v>
      </c>
    </row>
    <row r="120" spans="1:8" ht="17" customHeight="1">
      <c r="A120" s="15" t="s">
        <v>850</v>
      </c>
      <c r="B120" s="17" t="s">
        <v>4</v>
      </c>
      <c r="C120" s="18" t="s">
        <v>5</v>
      </c>
      <c r="D120" s="18" t="s">
        <v>5</v>
      </c>
      <c r="H120" s="21" t="s">
        <v>851</v>
      </c>
    </row>
    <row r="121" spans="1:8" ht="17" customHeight="1">
      <c r="A121" s="15" t="s">
        <v>852</v>
      </c>
      <c r="B121" s="17" t="s">
        <v>4</v>
      </c>
      <c r="C121" s="18" t="s">
        <v>5</v>
      </c>
    </row>
    <row r="122" spans="1:8" ht="17" customHeight="1">
      <c r="A122" s="15" t="s">
        <v>652</v>
      </c>
      <c r="B122" s="17" t="s">
        <v>4</v>
      </c>
      <c r="E122" s="18" t="s">
        <v>5</v>
      </c>
      <c r="F122" s="18" t="s">
        <v>5</v>
      </c>
      <c r="H122" s="23" t="s">
        <v>853</v>
      </c>
    </row>
    <row r="123" spans="1:8" ht="17" customHeight="1">
      <c r="A123" s="15" t="s">
        <v>44</v>
      </c>
      <c r="B123" s="17" t="s">
        <v>4</v>
      </c>
      <c r="C123" s="18" t="s">
        <v>5</v>
      </c>
      <c r="D123" s="18" t="s">
        <v>5</v>
      </c>
      <c r="E123" s="18" t="s">
        <v>5</v>
      </c>
      <c r="F123" s="18" t="s">
        <v>5</v>
      </c>
      <c r="H123" s="21" t="s">
        <v>854</v>
      </c>
    </row>
    <row r="124" spans="1:8" ht="17" customHeight="1">
      <c r="A124" s="15" t="s">
        <v>855</v>
      </c>
      <c r="B124" s="17" t="s">
        <v>4</v>
      </c>
      <c r="C124" s="18" t="s">
        <v>5</v>
      </c>
    </row>
    <row r="125" spans="1:8" ht="17" customHeight="1">
      <c r="A125" s="15" t="s">
        <v>3528</v>
      </c>
      <c r="B125" s="17" t="s">
        <v>4</v>
      </c>
      <c r="D125" s="18" t="s">
        <v>5</v>
      </c>
    </row>
    <row r="126" spans="1:8" ht="17" customHeight="1">
      <c r="A126" s="15" t="s">
        <v>856</v>
      </c>
      <c r="B126" s="17" t="s">
        <v>4</v>
      </c>
      <c r="E126" s="18" t="s">
        <v>5</v>
      </c>
      <c r="H126" s="23" t="s">
        <v>857</v>
      </c>
    </row>
    <row r="127" spans="1:8" ht="17" customHeight="1">
      <c r="A127" s="15" t="s">
        <v>858</v>
      </c>
      <c r="B127" s="17" t="s">
        <v>4</v>
      </c>
      <c r="D127" s="18" t="s">
        <v>5</v>
      </c>
      <c r="H127" s="21" t="s">
        <v>859</v>
      </c>
    </row>
    <row r="128" spans="1:8" ht="17" customHeight="1">
      <c r="A128" s="15" t="s">
        <v>860</v>
      </c>
      <c r="B128" s="17" t="s">
        <v>4</v>
      </c>
      <c r="C128" s="18" t="s">
        <v>5</v>
      </c>
    </row>
    <row r="129" spans="1:8" ht="17" customHeight="1">
      <c r="A129" s="15" t="s">
        <v>861</v>
      </c>
      <c r="B129" s="17" t="s">
        <v>4</v>
      </c>
      <c r="C129" s="18" t="s">
        <v>5</v>
      </c>
    </row>
    <row r="130" spans="1:8" ht="17" customHeight="1">
      <c r="A130" s="15" t="s">
        <v>862</v>
      </c>
      <c r="B130" s="17" t="s">
        <v>4</v>
      </c>
      <c r="C130" s="18" t="s">
        <v>5</v>
      </c>
    </row>
    <row r="131" spans="1:8" ht="17" customHeight="1">
      <c r="A131" s="15" t="s">
        <v>863</v>
      </c>
      <c r="B131" s="17" t="s">
        <v>4</v>
      </c>
      <c r="C131" s="18" t="s">
        <v>5</v>
      </c>
      <c r="E131" s="18" t="s">
        <v>5</v>
      </c>
      <c r="H131" s="23" t="s">
        <v>864</v>
      </c>
    </row>
    <row r="132" spans="1:8" ht="17" customHeight="1">
      <c r="A132" s="15" t="s">
        <v>865</v>
      </c>
      <c r="B132" s="17" t="s">
        <v>4</v>
      </c>
      <c r="C132" s="18" t="s">
        <v>5</v>
      </c>
      <c r="D132" s="18" t="s">
        <v>5</v>
      </c>
      <c r="E132" s="18" t="s">
        <v>5</v>
      </c>
      <c r="F132" s="18" t="s">
        <v>5</v>
      </c>
    </row>
    <row r="133" spans="1:8" ht="17" customHeight="1">
      <c r="A133" s="15" t="s">
        <v>866</v>
      </c>
      <c r="B133" s="17" t="s">
        <v>4</v>
      </c>
      <c r="C133" s="18" t="s">
        <v>5</v>
      </c>
    </row>
    <row r="134" spans="1:8" ht="17" customHeight="1">
      <c r="A134" s="15" t="s">
        <v>867</v>
      </c>
      <c r="B134" s="17" t="s">
        <v>4</v>
      </c>
      <c r="C134" s="18" t="s">
        <v>5</v>
      </c>
    </row>
    <row r="135" spans="1:8" ht="17" customHeight="1">
      <c r="A135" s="15" t="s">
        <v>3530</v>
      </c>
      <c r="B135" s="17" t="s">
        <v>8</v>
      </c>
      <c r="E135" s="18" t="s">
        <v>5</v>
      </c>
    </row>
    <row r="136" spans="1:8" ht="17" customHeight="1">
      <c r="A136" s="15" t="s">
        <v>46</v>
      </c>
      <c r="B136" s="17" t="s">
        <v>4</v>
      </c>
      <c r="F136" s="18" t="s">
        <v>5</v>
      </c>
    </row>
    <row r="137" spans="1:8" ht="17" customHeight="1">
      <c r="A137" s="15" t="s">
        <v>47</v>
      </c>
      <c r="B137" s="17" t="s">
        <v>4</v>
      </c>
      <c r="D137" s="18" t="s">
        <v>5</v>
      </c>
      <c r="F137" s="18" t="s">
        <v>5</v>
      </c>
    </row>
    <row r="138" spans="1:8" ht="17" customHeight="1">
      <c r="A138" s="15" t="s">
        <v>868</v>
      </c>
      <c r="B138" s="17" t="s">
        <v>4</v>
      </c>
      <c r="C138" s="18" t="s">
        <v>5</v>
      </c>
    </row>
    <row r="139" spans="1:8" ht="17" customHeight="1">
      <c r="A139" s="15" t="s">
        <v>869</v>
      </c>
      <c r="B139" s="17" t="s">
        <v>4</v>
      </c>
      <c r="D139" s="18" t="s">
        <v>5</v>
      </c>
      <c r="E139" s="18" t="s">
        <v>5</v>
      </c>
      <c r="F139" s="18" t="s">
        <v>5</v>
      </c>
    </row>
    <row r="140" spans="1:8" ht="17" customHeight="1">
      <c r="A140" s="15" t="s">
        <v>48</v>
      </c>
      <c r="B140" s="17" t="s">
        <v>8</v>
      </c>
      <c r="D140" s="18" t="s">
        <v>5</v>
      </c>
      <c r="F140" s="18" t="s">
        <v>5</v>
      </c>
    </row>
    <row r="141" spans="1:8" ht="17" customHeight="1">
      <c r="A141" s="15" t="s">
        <v>870</v>
      </c>
      <c r="B141" s="17" t="s">
        <v>4</v>
      </c>
      <c r="D141" s="18" t="s">
        <v>5</v>
      </c>
    </row>
    <row r="142" spans="1:8" ht="17" customHeight="1">
      <c r="A142" s="15" t="s">
        <v>653</v>
      </c>
      <c r="B142" s="17" t="s">
        <v>4</v>
      </c>
      <c r="D142" s="18" t="s">
        <v>5</v>
      </c>
      <c r="F142" s="18" t="s">
        <v>5</v>
      </c>
    </row>
    <row r="143" spans="1:8" ht="17" customHeight="1">
      <c r="A143" s="15" t="s">
        <v>871</v>
      </c>
      <c r="B143" s="17" t="s">
        <v>4</v>
      </c>
      <c r="C143" s="18" t="s">
        <v>5</v>
      </c>
    </row>
    <row r="144" spans="1:8" ht="17" customHeight="1">
      <c r="A144" s="15" t="s">
        <v>461</v>
      </c>
      <c r="B144" s="17" t="s">
        <v>4</v>
      </c>
      <c r="C144" s="18" t="s">
        <v>5</v>
      </c>
      <c r="F144" s="18" t="s">
        <v>5</v>
      </c>
    </row>
    <row r="145" spans="1:6" ht="17" customHeight="1">
      <c r="A145" s="15" t="s">
        <v>872</v>
      </c>
      <c r="B145" s="17" t="s">
        <v>4</v>
      </c>
      <c r="C145" s="18" t="s">
        <v>5</v>
      </c>
      <c r="D145" s="18" t="s">
        <v>5</v>
      </c>
      <c r="E145" s="18" t="s">
        <v>5</v>
      </c>
      <c r="F145" s="18" t="s">
        <v>5</v>
      </c>
    </row>
    <row r="146" spans="1:6" ht="17" customHeight="1">
      <c r="A146" s="15" t="s">
        <v>309</v>
      </c>
      <c r="B146" s="17" t="s">
        <v>4</v>
      </c>
      <c r="C146" s="18" t="s">
        <v>5</v>
      </c>
    </row>
    <row r="147" spans="1:6" ht="17" customHeight="1">
      <c r="A147" s="15" t="s">
        <v>873</v>
      </c>
      <c r="B147" s="17" t="s">
        <v>4</v>
      </c>
      <c r="C147" s="18" t="s">
        <v>5</v>
      </c>
    </row>
    <row r="148" spans="1:6" ht="17" customHeight="1">
      <c r="A148" s="15" t="s">
        <v>49</v>
      </c>
      <c r="B148" s="17" t="s">
        <v>4</v>
      </c>
      <c r="D148" s="18" t="s">
        <v>5</v>
      </c>
    </row>
    <row r="149" spans="1:6" ht="17" customHeight="1">
      <c r="A149" s="15" t="s">
        <v>874</v>
      </c>
      <c r="B149" s="17" t="s">
        <v>4</v>
      </c>
      <c r="D149" s="18" t="s">
        <v>5</v>
      </c>
      <c r="F149" s="18" t="s">
        <v>5</v>
      </c>
    </row>
    <row r="150" spans="1:6" ht="17" customHeight="1">
      <c r="A150" s="15" t="s">
        <v>875</v>
      </c>
      <c r="B150" s="17" t="s">
        <v>8</v>
      </c>
      <c r="D150" s="18" t="s">
        <v>5</v>
      </c>
      <c r="F150" s="18" t="s">
        <v>5</v>
      </c>
    </row>
    <row r="151" spans="1:6" ht="17" customHeight="1">
      <c r="A151" s="15" t="s">
        <v>876</v>
      </c>
      <c r="B151" s="17" t="s">
        <v>4</v>
      </c>
      <c r="D151" s="18" t="s">
        <v>5</v>
      </c>
      <c r="F151" s="18" t="s">
        <v>5</v>
      </c>
    </row>
    <row r="152" spans="1:6" ht="17" customHeight="1">
      <c r="A152" s="15" t="s">
        <v>877</v>
      </c>
      <c r="B152" s="17" t="s">
        <v>4</v>
      </c>
      <c r="D152" s="18" t="s">
        <v>5</v>
      </c>
      <c r="F152" s="18" t="s">
        <v>5</v>
      </c>
    </row>
    <row r="153" spans="1:6" ht="17" customHeight="1">
      <c r="A153" s="15" t="s">
        <v>878</v>
      </c>
      <c r="B153" s="17" t="s">
        <v>8</v>
      </c>
      <c r="D153" s="18" t="s">
        <v>5</v>
      </c>
    </row>
    <row r="154" spans="1:6" ht="17" customHeight="1">
      <c r="A154" s="15" t="s">
        <v>879</v>
      </c>
      <c r="B154" s="17" t="s">
        <v>4</v>
      </c>
      <c r="E154" s="18" t="s">
        <v>5</v>
      </c>
    </row>
    <row r="155" spans="1:6" ht="17" customHeight="1">
      <c r="A155" s="15" t="s">
        <v>880</v>
      </c>
      <c r="B155" s="17" t="s">
        <v>4</v>
      </c>
      <c r="C155" s="18" t="s">
        <v>5</v>
      </c>
    </row>
    <row r="156" spans="1:6" ht="17" customHeight="1">
      <c r="A156" s="15" t="s">
        <v>881</v>
      </c>
      <c r="B156" s="17" t="s">
        <v>4</v>
      </c>
      <c r="C156" s="18" t="s">
        <v>5</v>
      </c>
    </row>
    <row r="157" spans="1:6" ht="17" customHeight="1">
      <c r="A157" s="15" t="s">
        <v>882</v>
      </c>
      <c r="B157" s="17" t="s">
        <v>4</v>
      </c>
      <c r="C157" s="18" t="s">
        <v>5</v>
      </c>
    </row>
    <row r="158" spans="1:6" ht="17" customHeight="1">
      <c r="A158" s="1" t="s">
        <v>883</v>
      </c>
      <c r="B158" s="17" t="s">
        <v>8</v>
      </c>
      <c r="D158" s="18" t="s">
        <v>5</v>
      </c>
    </row>
    <row r="159" spans="1:6" ht="17" customHeight="1">
      <c r="A159" s="15" t="s">
        <v>884</v>
      </c>
      <c r="B159" s="17" t="s">
        <v>4</v>
      </c>
      <c r="C159" s="18" t="s">
        <v>5</v>
      </c>
    </row>
    <row r="160" spans="1:6" ht="17" customHeight="1">
      <c r="A160" s="15" t="s">
        <v>885</v>
      </c>
      <c r="B160" s="17" t="s">
        <v>4</v>
      </c>
      <c r="C160" s="18" t="s">
        <v>5</v>
      </c>
    </row>
    <row r="161" spans="1:6" ht="17" customHeight="1">
      <c r="A161" s="15" t="s">
        <v>886</v>
      </c>
      <c r="B161" s="17" t="s">
        <v>4</v>
      </c>
      <c r="C161" s="18" t="s">
        <v>5</v>
      </c>
      <c r="D161" s="18" t="s">
        <v>5</v>
      </c>
      <c r="E161" s="18" t="s">
        <v>5</v>
      </c>
    </row>
    <row r="162" spans="1:6" ht="17" customHeight="1">
      <c r="A162" s="15" t="s">
        <v>3529</v>
      </c>
      <c r="B162" s="17" t="s">
        <v>4</v>
      </c>
      <c r="F162" s="18" t="s">
        <v>5</v>
      </c>
    </row>
    <row r="163" spans="1:6" ht="17" customHeight="1">
      <c r="A163" s="15" t="s">
        <v>887</v>
      </c>
      <c r="B163" s="17" t="s">
        <v>8</v>
      </c>
      <c r="D163" s="18" t="s">
        <v>5</v>
      </c>
      <c r="F163" s="18" t="s">
        <v>5</v>
      </c>
    </row>
    <row r="164" spans="1:6" ht="17" customHeight="1">
      <c r="A164" s="15" t="s">
        <v>888</v>
      </c>
      <c r="B164" s="17" t="s">
        <v>4</v>
      </c>
      <c r="F164" s="18" t="s">
        <v>5</v>
      </c>
    </row>
    <row r="165" spans="1:6" ht="17" customHeight="1">
      <c r="A165" s="15" t="s">
        <v>736</v>
      </c>
      <c r="B165" s="17" t="s">
        <v>4</v>
      </c>
      <c r="D165" s="18" t="s">
        <v>5</v>
      </c>
    </row>
    <row r="166" spans="1:6" ht="17" customHeight="1">
      <c r="A166" s="15" t="s">
        <v>144</v>
      </c>
      <c r="B166" s="17" t="s">
        <v>4</v>
      </c>
      <c r="C166" s="18" t="s">
        <v>5</v>
      </c>
      <c r="D166" s="18" t="s">
        <v>5</v>
      </c>
      <c r="E166" s="18" t="s">
        <v>5</v>
      </c>
      <c r="F166" s="18" t="s">
        <v>5</v>
      </c>
    </row>
    <row r="167" spans="1:6" ht="17" customHeight="1">
      <c r="A167" s="15" t="s">
        <v>889</v>
      </c>
      <c r="B167" s="17" t="s">
        <v>4</v>
      </c>
      <c r="D167" s="18" t="s">
        <v>5</v>
      </c>
    </row>
    <row r="168" spans="1:6" ht="17" customHeight="1">
      <c r="A168" s="15" t="s">
        <v>890</v>
      </c>
      <c r="B168" s="17" t="s">
        <v>4</v>
      </c>
      <c r="D168" s="18" t="s">
        <v>5</v>
      </c>
    </row>
    <row r="169" spans="1:6" ht="17" customHeight="1">
      <c r="A169" s="15" t="s">
        <v>54</v>
      </c>
      <c r="B169" s="17" t="s">
        <v>4</v>
      </c>
      <c r="F169" s="18" t="s">
        <v>5</v>
      </c>
    </row>
    <row r="170" spans="1:6" ht="17" customHeight="1">
      <c r="A170" s="15" t="s">
        <v>56</v>
      </c>
      <c r="B170" s="17" t="s">
        <v>4</v>
      </c>
      <c r="D170" s="18" t="s">
        <v>5</v>
      </c>
    </row>
    <row r="171" spans="1:6" ht="17" customHeight="1">
      <c r="A171" s="15" t="s">
        <v>57</v>
      </c>
      <c r="B171" s="17" t="s">
        <v>4</v>
      </c>
      <c r="C171" s="18" t="s">
        <v>5</v>
      </c>
    </row>
    <row r="172" spans="1:6" ht="17" customHeight="1">
      <c r="A172" s="15" t="s">
        <v>891</v>
      </c>
      <c r="B172" s="17" t="s">
        <v>4</v>
      </c>
      <c r="C172" s="18" t="s">
        <v>5</v>
      </c>
      <c r="D172" s="18" t="s">
        <v>5</v>
      </c>
      <c r="F172" s="18" t="s">
        <v>5</v>
      </c>
    </row>
    <row r="173" spans="1:6" ht="17" customHeight="1">
      <c r="A173" s="15" t="s">
        <v>892</v>
      </c>
      <c r="B173" s="17" t="s">
        <v>8</v>
      </c>
      <c r="C173" s="18" t="s">
        <v>5</v>
      </c>
    </row>
    <row r="174" spans="1:6" ht="17" customHeight="1">
      <c r="A174" s="15" t="s">
        <v>893</v>
      </c>
      <c r="B174" s="17" t="s">
        <v>4</v>
      </c>
      <c r="C174" s="18" t="s">
        <v>5</v>
      </c>
      <c r="D174" s="18" t="s">
        <v>5</v>
      </c>
    </row>
    <row r="175" spans="1:6" ht="17" customHeight="1">
      <c r="A175" s="15" t="s">
        <v>894</v>
      </c>
      <c r="B175" s="17" t="s">
        <v>4</v>
      </c>
      <c r="C175" s="18" t="s">
        <v>5</v>
      </c>
    </row>
    <row r="176" spans="1:6" ht="17" customHeight="1">
      <c r="A176" s="15" t="s">
        <v>895</v>
      </c>
      <c r="B176" s="17" t="s">
        <v>4</v>
      </c>
      <c r="D176" s="18" t="s">
        <v>5</v>
      </c>
      <c r="F176" s="18" t="s">
        <v>5</v>
      </c>
    </row>
    <row r="177" spans="1:8" ht="17" customHeight="1">
      <c r="A177" s="15" t="s">
        <v>62</v>
      </c>
      <c r="B177" s="17" t="s">
        <v>4</v>
      </c>
      <c r="C177" s="18" t="s">
        <v>5</v>
      </c>
      <c r="D177" s="18" t="s">
        <v>5</v>
      </c>
      <c r="F177" s="18" t="s">
        <v>5</v>
      </c>
    </row>
    <row r="178" spans="1:8" ht="17" customHeight="1">
      <c r="A178" s="15" t="s">
        <v>896</v>
      </c>
      <c r="B178" s="17" t="s">
        <v>4</v>
      </c>
      <c r="F178" s="18" t="s">
        <v>5</v>
      </c>
    </row>
    <row r="179" spans="1:8" ht="17" customHeight="1">
      <c r="A179" s="15" t="s">
        <v>63</v>
      </c>
      <c r="B179" s="17" t="s">
        <v>8</v>
      </c>
      <c r="C179" s="18" t="s">
        <v>5</v>
      </c>
      <c r="D179" s="18" t="s">
        <v>5</v>
      </c>
      <c r="F179" s="18" t="s">
        <v>5</v>
      </c>
    </row>
    <row r="180" spans="1:8" ht="17" customHeight="1">
      <c r="A180" s="15" t="s">
        <v>64</v>
      </c>
      <c r="B180" s="17" t="s">
        <v>8</v>
      </c>
      <c r="D180" s="18" t="s">
        <v>5</v>
      </c>
    </row>
    <row r="181" spans="1:8" ht="17" customHeight="1">
      <c r="A181" s="15" t="s">
        <v>3500</v>
      </c>
      <c r="B181" s="17" t="s">
        <v>4</v>
      </c>
      <c r="D181" s="18" t="s">
        <v>5</v>
      </c>
    </row>
    <row r="182" spans="1:8" ht="17" customHeight="1">
      <c r="A182" s="15" t="s">
        <v>65</v>
      </c>
      <c r="B182" s="17" t="s">
        <v>4</v>
      </c>
      <c r="C182" s="18" t="s">
        <v>5</v>
      </c>
      <c r="D182" s="18" t="s">
        <v>8</v>
      </c>
      <c r="F182" s="18" t="s">
        <v>8</v>
      </c>
    </row>
    <row r="183" spans="1:8" ht="17" customHeight="1">
      <c r="A183" s="15" t="s">
        <v>897</v>
      </c>
      <c r="B183" s="17" t="s">
        <v>4</v>
      </c>
      <c r="C183" s="18" t="s">
        <v>5</v>
      </c>
    </row>
    <row r="184" spans="1:8" ht="17" customHeight="1">
      <c r="A184" s="15" t="s">
        <v>67</v>
      </c>
      <c r="B184" s="17" t="s">
        <v>4</v>
      </c>
      <c r="D184" s="18" t="s">
        <v>5</v>
      </c>
      <c r="F184" s="18" t="s">
        <v>5</v>
      </c>
    </row>
    <row r="185" spans="1:8" ht="17" customHeight="1">
      <c r="A185" s="15" t="s">
        <v>898</v>
      </c>
      <c r="B185" s="17" t="s">
        <v>4</v>
      </c>
      <c r="F185" s="18" t="s">
        <v>5</v>
      </c>
    </row>
    <row r="186" spans="1:8" s="4" customFormat="1" ht="17" customHeight="1">
      <c r="A186" s="5" t="s">
        <v>899</v>
      </c>
      <c r="B186" s="11" t="s">
        <v>4</v>
      </c>
      <c r="C186" s="18" t="s">
        <v>5</v>
      </c>
      <c r="E186" s="13"/>
      <c r="F186" s="13"/>
      <c r="G186" s="24"/>
      <c r="H186" s="24"/>
    </row>
    <row r="187" spans="1:8" ht="17" customHeight="1">
      <c r="A187" s="15" t="s">
        <v>900</v>
      </c>
      <c r="B187" s="17" t="s">
        <v>3351</v>
      </c>
      <c r="C187" s="18" t="s">
        <v>5</v>
      </c>
    </row>
    <row r="188" spans="1:8" ht="17" customHeight="1">
      <c r="A188" s="15" t="s">
        <v>901</v>
      </c>
      <c r="B188" s="17" t="s">
        <v>4</v>
      </c>
      <c r="C188" s="18" t="s">
        <v>5</v>
      </c>
    </row>
    <row r="189" spans="1:8" ht="17" customHeight="1">
      <c r="A189" s="15" t="s">
        <v>479</v>
      </c>
      <c r="B189" s="17" t="s">
        <v>4</v>
      </c>
      <c r="C189" s="18" t="s">
        <v>5</v>
      </c>
    </row>
    <row r="190" spans="1:8" ht="17" customHeight="1">
      <c r="A190" s="15" t="s">
        <v>658</v>
      </c>
      <c r="B190" s="17" t="s">
        <v>4</v>
      </c>
      <c r="D190" s="18" t="s">
        <v>5</v>
      </c>
      <c r="F190" s="18" t="s">
        <v>5</v>
      </c>
    </row>
    <row r="191" spans="1:8" ht="17" customHeight="1">
      <c r="A191" s="15" t="s">
        <v>902</v>
      </c>
      <c r="B191" s="17" t="s">
        <v>3351</v>
      </c>
      <c r="C191" s="18" t="s">
        <v>5</v>
      </c>
    </row>
    <row r="192" spans="1:8" ht="17" customHeight="1">
      <c r="A192" s="15" t="s">
        <v>316</v>
      </c>
      <c r="B192" s="17" t="s">
        <v>8</v>
      </c>
      <c r="C192" s="18" t="s">
        <v>5</v>
      </c>
    </row>
    <row r="193" spans="1:6" ht="17" customHeight="1">
      <c r="A193" s="15" t="s">
        <v>483</v>
      </c>
      <c r="B193" s="17" t="s">
        <v>4</v>
      </c>
      <c r="C193" s="18" t="s">
        <v>5</v>
      </c>
    </row>
    <row r="194" spans="1:6" ht="17" customHeight="1">
      <c r="A194" s="15" t="s">
        <v>903</v>
      </c>
      <c r="B194" s="17" t="s">
        <v>4</v>
      </c>
      <c r="D194" s="18" t="s">
        <v>5</v>
      </c>
    </row>
    <row r="195" spans="1:6" ht="17" customHeight="1">
      <c r="A195" s="15" t="s">
        <v>904</v>
      </c>
      <c r="B195" s="17" t="s">
        <v>4</v>
      </c>
      <c r="F195" s="18" t="s">
        <v>5</v>
      </c>
    </row>
    <row r="196" spans="1:6" ht="17" customHeight="1">
      <c r="A196" s="15" t="s">
        <v>905</v>
      </c>
      <c r="B196" s="17" t="s">
        <v>4</v>
      </c>
      <c r="D196" s="18" t="s">
        <v>5</v>
      </c>
    </row>
    <row r="197" spans="1:6" ht="17" customHeight="1">
      <c r="A197" s="15" t="s">
        <v>906</v>
      </c>
      <c r="B197" s="17" t="s">
        <v>4</v>
      </c>
      <c r="D197" s="18" t="s">
        <v>5</v>
      </c>
    </row>
    <row r="198" spans="1:6" ht="17" customHeight="1">
      <c r="A198" s="15" t="s">
        <v>907</v>
      </c>
      <c r="B198" s="17" t="s">
        <v>4</v>
      </c>
      <c r="C198" s="18" t="s">
        <v>5</v>
      </c>
    </row>
    <row r="199" spans="1:6" ht="17" customHeight="1">
      <c r="A199" s="15" t="s">
        <v>69</v>
      </c>
      <c r="B199" s="17" t="s">
        <v>4</v>
      </c>
      <c r="D199" s="18" t="s">
        <v>5</v>
      </c>
      <c r="F199" s="18" t="s">
        <v>5</v>
      </c>
    </row>
    <row r="200" spans="1:6" ht="17" customHeight="1">
      <c r="A200" s="15" t="s">
        <v>908</v>
      </c>
      <c r="B200" s="17" t="s">
        <v>4</v>
      </c>
      <c r="C200" s="18" t="s">
        <v>5</v>
      </c>
    </row>
    <row r="201" spans="1:6" ht="17" customHeight="1">
      <c r="A201" s="15" t="s">
        <v>909</v>
      </c>
      <c r="B201" s="17" t="s">
        <v>3351</v>
      </c>
      <c r="F201" s="18" t="s">
        <v>5</v>
      </c>
    </row>
    <row r="202" spans="1:6" ht="17" customHeight="1">
      <c r="A202" s="15" t="s">
        <v>1447</v>
      </c>
      <c r="B202" s="17" t="s">
        <v>4</v>
      </c>
      <c r="D202" s="18" t="s">
        <v>5</v>
      </c>
    </row>
    <row r="203" spans="1:6" ht="17" customHeight="1">
      <c r="A203" s="15" t="s">
        <v>910</v>
      </c>
      <c r="B203" s="17" t="s">
        <v>4</v>
      </c>
      <c r="C203" s="18" t="s">
        <v>5</v>
      </c>
    </row>
    <row r="204" spans="1:6" ht="17" customHeight="1">
      <c r="A204" s="15" t="s">
        <v>911</v>
      </c>
      <c r="B204" s="17" t="s">
        <v>4</v>
      </c>
      <c r="C204" s="18" t="s">
        <v>5</v>
      </c>
      <c r="D204" s="18" t="s">
        <v>5</v>
      </c>
    </row>
    <row r="205" spans="1:6" ht="17" customHeight="1">
      <c r="A205" s="5" t="s">
        <v>490</v>
      </c>
      <c r="B205" s="12" t="s">
        <v>8</v>
      </c>
      <c r="C205" s="18" t="s">
        <v>5</v>
      </c>
    </row>
    <row r="206" spans="1:6" ht="17" customHeight="1">
      <c r="A206" s="15" t="s">
        <v>912</v>
      </c>
      <c r="B206" s="17" t="s">
        <v>4</v>
      </c>
      <c r="C206" s="18" t="s">
        <v>5</v>
      </c>
    </row>
    <row r="207" spans="1:6" ht="17" customHeight="1">
      <c r="A207" s="15" t="s">
        <v>913</v>
      </c>
      <c r="B207" s="17" t="s">
        <v>4</v>
      </c>
      <c r="D207" s="18" t="s">
        <v>5</v>
      </c>
      <c r="F207" s="18" t="s">
        <v>5</v>
      </c>
    </row>
    <row r="208" spans="1:6" ht="17" customHeight="1">
      <c r="A208" s="15" t="s">
        <v>70</v>
      </c>
      <c r="B208" s="17" t="s">
        <v>4</v>
      </c>
      <c r="C208" s="18" t="s">
        <v>5</v>
      </c>
      <c r="F208" s="18" t="s">
        <v>5</v>
      </c>
    </row>
    <row r="209" spans="1:8" ht="17" customHeight="1">
      <c r="A209" s="15" t="s">
        <v>914</v>
      </c>
      <c r="B209" s="17" t="s">
        <v>4</v>
      </c>
      <c r="C209" s="18" t="s">
        <v>5</v>
      </c>
      <c r="D209" s="18" t="s">
        <v>5</v>
      </c>
      <c r="F209" s="18" t="s">
        <v>5</v>
      </c>
    </row>
    <row r="210" spans="1:8" ht="17" customHeight="1">
      <c r="A210" s="15" t="s">
        <v>323</v>
      </c>
      <c r="B210" s="17" t="s">
        <v>4</v>
      </c>
      <c r="C210" s="18" t="s">
        <v>5</v>
      </c>
    </row>
    <row r="211" spans="1:8" ht="17" customHeight="1">
      <c r="A211" s="15" t="s">
        <v>665</v>
      </c>
      <c r="B211" s="17" t="s">
        <v>8</v>
      </c>
      <c r="C211" s="18" t="s">
        <v>5</v>
      </c>
    </row>
    <row r="212" spans="1:8" ht="17" customHeight="1">
      <c r="A212" s="15" t="s">
        <v>915</v>
      </c>
      <c r="B212" s="17" t="s">
        <v>4</v>
      </c>
      <c r="C212" s="18" t="s">
        <v>5</v>
      </c>
    </row>
    <row r="213" spans="1:8" ht="17" customHeight="1">
      <c r="A213" s="15" t="s">
        <v>234</v>
      </c>
      <c r="B213" s="17" t="s">
        <v>4</v>
      </c>
      <c r="F213" s="18" t="s">
        <v>5</v>
      </c>
    </row>
    <row r="214" spans="1:8" ht="17" customHeight="1">
      <c r="A214" s="15" t="s">
        <v>71</v>
      </c>
      <c r="B214" s="17" t="s">
        <v>4</v>
      </c>
      <c r="E214" s="18" t="s">
        <v>5</v>
      </c>
      <c r="F214" s="18" t="s">
        <v>5</v>
      </c>
    </row>
    <row r="215" spans="1:8" ht="17" customHeight="1">
      <c r="A215" s="15" t="s">
        <v>916</v>
      </c>
      <c r="B215" s="17" t="s">
        <v>4</v>
      </c>
      <c r="D215" s="18" t="s">
        <v>5</v>
      </c>
    </row>
    <row r="216" spans="1:8" ht="17" customHeight="1">
      <c r="A216" s="15" t="s">
        <v>326</v>
      </c>
      <c r="B216" s="17" t="s">
        <v>4</v>
      </c>
      <c r="C216" s="18" t="s">
        <v>5</v>
      </c>
    </row>
    <row r="217" spans="1:8" ht="17" customHeight="1">
      <c r="A217" s="15" t="s">
        <v>493</v>
      </c>
      <c r="B217" s="17" t="s">
        <v>8</v>
      </c>
      <c r="C217" s="18" t="s">
        <v>5</v>
      </c>
    </row>
    <row r="218" spans="1:8" ht="17" customHeight="1">
      <c r="A218" s="15" t="s">
        <v>917</v>
      </c>
      <c r="B218" s="17" t="s">
        <v>4</v>
      </c>
      <c r="D218" s="18" t="s">
        <v>5</v>
      </c>
    </row>
    <row r="219" spans="1:8" ht="17" customHeight="1">
      <c r="A219" s="15" t="s">
        <v>918</v>
      </c>
      <c r="B219" s="17" t="s">
        <v>4</v>
      </c>
      <c r="C219" s="18" t="s">
        <v>5</v>
      </c>
      <c r="D219" s="18" t="s">
        <v>5</v>
      </c>
      <c r="E219" s="18" t="s">
        <v>5</v>
      </c>
    </row>
    <row r="220" spans="1:8" ht="17" customHeight="1">
      <c r="A220" s="15" t="s">
        <v>919</v>
      </c>
      <c r="B220" s="17" t="s">
        <v>4</v>
      </c>
      <c r="C220" s="17" t="s">
        <v>31</v>
      </c>
      <c r="D220" s="18" t="s">
        <v>5</v>
      </c>
      <c r="F220" s="18" t="s">
        <v>5</v>
      </c>
      <c r="H220" s="23" t="s">
        <v>920</v>
      </c>
    </row>
    <row r="221" spans="1:8" ht="17" customHeight="1">
      <c r="A221" s="15" t="s">
        <v>921</v>
      </c>
      <c r="B221" s="17" t="s">
        <v>4</v>
      </c>
      <c r="D221" s="18" t="s">
        <v>5</v>
      </c>
      <c r="F221" s="18" t="s">
        <v>5</v>
      </c>
    </row>
    <row r="222" spans="1:8" ht="17" customHeight="1">
      <c r="A222" s="15" t="s">
        <v>922</v>
      </c>
      <c r="B222" s="17" t="s">
        <v>8</v>
      </c>
      <c r="F222" s="18" t="s">
        <v>5</v>
      </c>
    </row>
    <row r="223" spans="1:8" ht="17" customHeight="1">
      <c r="A223" s="15" t="s">
        <v>923</v>
      </c>
      <c r="B223" s="17" t="s">
        <v>4</v>
      </c>
      <c r="C223" s="18" t="s">
        <v>5</v>
      </c>
    </row>
    <row r="224" spans="1:8" ht="17" customHeight="1">
      <c r="A224" s="15" t="s">
        <v>924</v>
      </c>
      <c r="B224" s="17" t="s">
        <v>4</v>
      </c>
      <c r="C224" s="18" t="s">
        <v>5</v>
      </c>
    </row>
    <row r="225" spans="1:8" ht="17" customHeight="1">
      <c r="A225" s="15" t="s">
        <v>925</v>
      </c>
      <c r="B225" s="17" t="s">
        <v>4</v>
      </c>
      <c r="C225" s="18" t="s">
        <v>5</v>
      </c>
    </row>
    <row r="226" spans="1:8" ht="17" customHeight="1">
      <c r="A226" s="15" t="s">
        <v>236</v>
      </c>
      <c r="B226" s="17" t="s">
        <v>4</v>
      </c>
      <c r="D226" s="18" t="s">
        <v>5</v>
      </c>
    </row>
    <row r="227" spans="1:8" ht="17" customHeight="1">
      <c r="A227" s="15" t="s">
        <v>78</v>
      </c>
      <c r="B227" s="17" t="s">
        <v>4</v>
      </c>
      <c r="C227" s="18" t="s">
        <v>5</v>
      </c>
      <c r="D227" s="18" t="s">
        <v>5</v>
      </c>
      <c r="F227" s="18" t="s">
        <v>5</v>
      </c>
    </row>
    <row r="228" spans="1:8" ht="17" customHeight="1">
      <c r="A228" s="15" t="s">
        <v>926</v>
      </c>
      <c r="B228" s="17" t="s">
        <v>4</v>
      </c>
      <c r="C228" s="18" t="s">
        <v>5</v>
      </c>
    </row>
    <row r="229" spans="1:8" ht="17" customHeight="1">
      <c r="A229" s="15" t="s">
        <v>927</v>
      </c>
      <c r="B229" s="17" t="s">
        <v>4</v>
      </c>
      <c r="C229" s="18" t="s">
        <v>5</v>
      </c>
      <c r="D229" s="18" t="s">
        <v>5</v>
      </c>
      <c r="E229" s="18" t="s">
        <v>5</v>
      </c>
      <c r="F229" s="18" t="s">
        <v>5</v>
      </c>
    </row>
    <row r="230" spans="1:8" ht="17" customHeight="1">
      <c r="A230" s="15" t="s">
        <v>928</v>
      </c>
      <c r="B230" s="17" t="s">
        <v>4</v>
      </c>
      <c r="C230" s="18" t="s">
        <v>5</v>
      </c>
    </row>
    <row r="231" spans="1:8" ht="17" customHeight="1">
      <c r="A231" s="15" t="s">
        <v>929</v>
      </c>
      <c r="B231" s="17" t="s">
        <v>4</v>
      </c>
      <c r="C231" s="18" t="s">
        <v>5</v>
      </c>
    </row>
    <row r="232" spans="1:8" ht="17" customHeight="1">
      <c r="A232" s="15" t="s">
        <v>930</v>
      </c>
      <c r="B232" s="17" t="s">
        <v>4</v>
      </c>
      <c r="C232" s="18" t="s">
        <v>5</v>
      </c>
    </row>
    <row r="233" spans="1:8" ht="17" customHeight="1">
      <c r="A233" s="15" t="s">
        <v>79</v>
      </c>
      <c r="B233" s="17" t="s">
        <v>4</v>
      </c>
      <c r="C233" s="18" t="s">
        <v>5</v>
      </c>
      <c r="D233" s="18" t="s">
        <v>5</v>
      </c>
      <c r="E233" s="18" t="s">
        <v>5</v>
      </c>
      <c r="F233" s="18" t="s">
        <v>5</v>
      </c>
    </row>
    <row r="234" spans="1:8" ht="17" customHeight="1">
      <c r="A234" s="15" t="s">
        <v>931</v>
      </c>
      <c r="B234" s="17" t="s">
        <v>4</v>
      </c>
      <c r="C234" s="18" t="s">
        <v>5</v>
      </c>
    </row>
    <row r="235" spans="1:8" ht="17" customHeight="1">
      <c r="A235" s="15" t="s">
        <v>932</v>
      </c>
      <c r="B235" s="17" t="s">
        <v>4</v>
      </c>
      <c r="C235" s="18" t="s">
        <v>5</v>
      </c>
    </row>
    <row r="236" spans="1:8" ht="17" customHeight="1">
      <c r="A236" s="15" t="s">
        <v>933</v>
      </c>
      <c r="B236" s="17" t="s">
        <v>4</v>
      </c>
      <c r="C236" s="18" t="s">
        <v>5</v>
      </c>
    </row>
    <row r="237" spans="1:8" ht="17" customHeight="1">
      <c r="A237" s="15" t="s">
        <v>330</v>
      </c>
      <c r="B237" s="17" t="s">
        <v>4</v>
      </c>
      <c r="C237" s="18" t="s">
        <v>5</v>
      </c>
    </row>
    <row r="238" spans="1:8" ht="17" customHeight="1">
      <c r="A238" s="15" t="s">
        <v>934</v>
      </c>
      <c r="B238" s="17" t="s">
        <v>8</v>
      </c>
      <c r="D238" s="18" t="s">
        <v>5</v>
      </c>
      <c r="E238" s="18" t="s">
        <v>5</v>
      </c>
      <c r="F238" s="18" t="s">
        <v>5</v>
      </c>
      <c r="H238" s="21" t="s">
        <v>935</v>
      </c>
    </row>
    <row r="239" spans="1:8" ht="17" customHeight="1">
      <c r="A239" s="15" t="s">
        <v>936</v>
      </c>
      <c r="B239" s="17" t="s">
        <v>4</v>
      </c>
      <c r="C239" s="18" t="s">
        <v>5</v>
      </c>
    </row>
    <row r="240" spans="1:8" ht="17" customHeight="1">
      <c r="A240" s="15" t="s">
        <v>937</v>
      </c>
      <c r="B240" s="17" t="s">
        <v>4</v>
      </c>
      <c r="C240" s="18" t="s">
        <v>5</v>
      </c>
    </row>
    <row r="241" spans="1:6" ht="17" customHeight="1">
      <c r="A241" s="15" t="s">
        <v>673</v>
      </c>
      <c r="B241" s="17" t="s">
        <v>4</v>
      </c>
      <c r="D241" s="18" t="s">
        <v>5</v>
      </c>
      <c r="F241" s="18" t="s">
        <v>5</v>
      </c>
    </row>
    <row r="242" spans="1:6" ht="17" customHeight="1">
      <c r="A242" s="15" t="s">
        <v>938</v>
      </c>
      <c r="B242" s="17" t="s">
        <v>4</v>
      </c>
      <c r="D242" s="18" t="s">
        <v>5</v>
      </c>
    </row>
    <row r="243" spans="1:6" ht="17" customHeight="1">
      <c r="A243" s="15" t="s">
        <v>939</v>
      </c>
      <c r="B243" s="17" t="s">
        <v>4</v>
      </c>
      <c r="D243" s="18" t="s">
        <v>5</v>
      </c>
      <c r="F243" s="18" t="s">
        <v>5</v>
      </c>
    </row>
    <row r="244" spans="1:6" ht="17" customHeight="1">
      <c r="A244" s="15" t="s">
        <v>940</v>
      </c>
      <c r="B244" s="17" t="s">
        <v>4</v>
      </c>
      <c r="C244" s="18" t="s">
        <v>5</v>
      </c>
    </row>
    <row r="245" spans="1:6" ht="17" customHeight="1">
      <c r="A245" s="15" t="s">
        <v>941</v>
      </c>
      <c r="B245" s="17" t="s">
        <v>4</v>
      </c>
      <c r="C245" s="18" t="s">
        <v>5</v>
      </c>
    </row>
    <row r="246" spans="1:6" ht="17" customHeight="1">
      <c r="A246" s="15" t="s">
        <v>517</v>
      </c>
      <c r="B246" s="17" t="s">
        <v>4</v>
      </c>
      <c r="C246" s="18" t="s">
        <v>5</v>
      </c>
    </row>
    <row r="247" spans="1:6" ht="17" customHeight="1">
      <c r="A247" s="15" t="s">
        <v>942</v>
      </c>
      <c r="B247" s="17" t="s">
        <v>4</v>
      </c>
      <c r="C247" s="18" t="s">
        <v>5</v>
      </c>
      <c r="D247" s="18" t="s">
        <v>5</v>
      </c>
      <c r="F247" s="18" t="s">
        <v>5</v>
      </c>
    </row>
    <row r="248" spans="1:6" ht="17" customHeight="1">
      <c r="A248" s="15" t="s">
        <v>943</v>
      </c>
      <c r="B248" s="17" t="s">
        <v>4</v>
      </c>
      <c r="D248" s="18" t="s">
        <v>5</v>
      </c>
    </row>
    <row r="249" spans="1:6" ht="17" customHeight="1">
      <c r="A249" s="15" t="s">
        <v>84</v>
      </c>
      <c r="B249" s="17" t="s">
        <v>4</v>
      </c>
      <c r="C249" s="18" t="s">
        <v>5</v>
      </c>
      <c r="D249" s="18" t="s">
        <v>5</v>
      </c>
      <c r="E249" s="18" t="s">
        <v>5</v>
      </c>
      <c r="F249" s="18" t="s">
        <v>5</v>
      </c>
    </row>
    <row r="250" spans="1:6" ht="17" customHeight="1">
      <c r="A250" s="15" t="s">
        <v>944</v>
      </c>
      <c r="B250" s="17" t="s">
        <v>4</v>
      </c>
      <c r="C250" s="18" t="s">
        <v>5</v>
      </c>
    </row>
    <row r="251" spans="1:6" ht="17" customHeight="1">
      <c r="A251" s="15" t="s">
        <v>945</v>
      </c>
      <c r="B251" s="17" t="s">
        <v>4</v>
      </c>
      <c r="C251" s="18" t="s">
        <v>5</v>
      </c>
    </row>
    <row r="252" spans="1:6" ht="17" customHeight="1">
      <c r="A252" s="15" t="s">
        <v>85</v>
      </c>
      <c r="B252" s="17" t="s">
        <v>4</v>
      </c>
      <c r="D252" s="18" t="s">
        <v>5</v>
      </c>
    </row>
    <row r="253" spans="1:6" ht="17" customHeight="1">
      <c r="A253" s="15" t="s">
        <v>946</v>
      </c>
      <c r="B253" s="17" t="s">
        <v>4</v>
      </c>
      <c r="D253" s="18" t="s">
        <v>5</v>
      </c>
      <c r="F253" s="18" t="s">
        <v>5</v>
      </c>
    </row>
    <row r="254" spans="1:6" ht="17" customHeight="1">
      <c r="A254" s="15" t="s">
        <v>523</v>
      </c>
      <c r="B254" s="17" t="s">
        <v>4</v>
      </c>
      <c r="C254" s="18" t="s">
        <v>5</v>
      </c>
    </row>
    <row r="255" spans="1:6" ht="17" customHeight="1">
      <c r="A255" s="15" t="s">
        <v>674</v>
      </c>
      <c r="B255" s="17" t="s">
        <v>8</v>
      </c>
      <c r="C255" s="18" t="s">
        <v>5</v>
      </c>
      <c r="D255" s="18" t="s">
        <v>5</v>
      </c>
      <c r="E255" s="18" t="s">
        <v>5</v>
      </c>
      <c r="F255" s="18" t="s">
        <v>5</v>
      </c>
    </row>
    <row r="256" spans="1:6" ht="17" customHeight="1">
      <c r="A256" s="15" t="s">
        <v>87</v>
      </c>
      <c r="B256" s="17" t="s">
        <v>4</v>
      </c>
      <c r="D256" s="18" t="s">
        <v>5</v>
      </c>
      <c r="E256" s="18" t="s">
        <v>5</v>
      </c>
      <c r="F256" s="18" t="s">
        <v>5</v>
      </c>
    </row>
    <row r="257" spans="1:8" ht="17" customHeight="1">
      <c r="A257" s="15" t="s">
        <v>947</v>
      </c>
      <c r="B257" s="17" t="s">
        <v>4</v>
      </c>
      <c r="D257" s="18" t="s">
        <v>5</v>
      </c>
      <c r="F257" s="18" t="s">
        <v>5</v>
      </c>
    </row>
    <row r="258" spans="1:8" ht="17" customHeight="1">
      <c r="A258" s="15" t="s">
        <v>948</v>
      </c>
      <c r="B258" s="17" t="s">
        <v>4</v>
      </c>
      <c r="C258" s="18" t="s">
        <v>5</v>
      </c>
    </row>
    <row r="259" spans="1:8" ht="17" customHeight="1">
      <c r="A259" s="15" t="s">
        <v>949</v>
      </c>
      <c r="B259" s="17" t="s">
        <v>4</v>
      </c>
      <c r="C259" s="18" t="s">
        <v>5</v>
      </c>
    </row>
    <row r="260" spans="1:8" ht="17" customHeight="1">
      <c r="A260" s="15" t="s">
        <v>950</v>
      </c>
      <c r="B260" s="17" t="s">
        <v>4</v>
      </c>
      <c r="C260" s="18" t="s">
        <v>5</v>
      </c>
      <c r="D260" s="18" t="s">
        <v>5</v>
      </c>
    </row>
    <row r="261" spans="1:8" ht="17" customHeight="1">
      <c r="A261" s="15" t="s">
        <v>89</v>
      </c>
      <c r="B261" s="17" t="s">
        <v>4</v>
      </c>
      <c r="C261" s="18" t="s">
        <v>5</v>
      </c>
      <c r="D261" s="18" t="s">
        <v>5</v>
      </c>
      <c r="E261" s="18" t="s">
        <v>5</v>
      </c>
      <c r="F261" s="18" t="s">
        <v>5</v>
      </c>
    </row>
    <row r="262" spans="1:8" s="4" customFormat="1" ht="17" customHeight="1">
      <c r="A262" s="5" t="s">
        <v>951</v>
      </c>
      <c r="B262" s="11" t="s">
        <v>4</v>
      </c>
      <c r="C262" s="18" t="s">
        <v>5</v>
      </c>
      <c r="F262" s="13"/>
      <c r="G262" s="24"/>
      <c r="H262" s="24"/>
    </row>
    <row r="263" spans="1:8" ht="17" customHeight="1">
      <c r="A263" s="15" t="s">
        <v>952</v>
      </c>
      <c r="B263" s="17" t="s">
        <v>4</v>
      </c>
      <c r="D263" s="18" t="s">
        <v>5</v>
      </c>
      <c r="F263" s="18" t="s">
        <v>5</v>
      </c>
    </row>
    <row r="264" spans="1:8" ht="17" customHeight="1">
      <c r="A264" s="15" t="s">
        <v>239</v>
      </c>
      <c r="B264" s="17" t="s">
        <v>8</v>
      </c>
      <c r="C264" s="18" t="s">
        <v>5</v>
      </c>
    </row>
    <row r="265" spans="1:8" ht="17" customHeight="1">
      <c r="A265" s="15" t="s">
        <v>751</v>
      </c>
      <c r="B265" s="17" t="s">
        <v>8</v>
      </c>
      <c r="D265" s="18" t="s">
        <v>5</v>
      </c>
      <c r="F265" s="18" t="s">
        <v>5</v>
      </c>
    </row>
    <row r="266" spans="1:8" ht="17" customHeight="1">
      <c r="A266" s="15" t="s">
        <v>953</v>
      </c>
      <c r="B266" s="17" t="s">
        <v>4</v>
      </c>
      <c r="E266" s="18" t="s">
        <v>5</v>
      </c>
      <c r="F266" s="18" t="s">
        <v>5</v>
      </c>
      <c r="H266" s="23" t="s">
        <v>954</v>
      </c>
    </row>
    <row r="267" spans="1:8" ht="17" customHeight="1">
      <c r="A267" s="15" t="s">
        <v>955</v>
      </c>
      <c r="B267" s="17" t="s">
        <v>8</v>
      </c>
      <c r="D267" s="18" t="s">
        <v>5</v>
      </c>
    </row>
    <row r="268" spans="1:8" ht="17" customHeight="1">
      <c r="A268" s="15" t="s">
        <v>338</v>
      </c>
      <c r="B268" s="17" t="s">
        <v>4</v>
      </c>
      <c r="C268" s="18" t="s">
        <v>5</v>
      </c>
    </row>
    <row r="269" spans="1:8" ht="17" customHeight="1">
      <c r="A269" s="15" t="s">
        <v>956</v>
      </c>
      <c r="B269" s="17" t="s">
        <v>4</v>
      </c>
      <c r="C269" s="18" t="s">
        <v>5</v>
      </c>
    </row>
  </sheetData>
  <dataValidations count="1">
    <dataValidation type="list" showInputMessage="1" showErrorMessage="1" sqref="B270 B261 B194 B233:B234 B210:B212 B221 B226 B256:B257 B248 B197:B198 B230 B245:B246 B241:B243 B224 B214 B206:B207 B254 B217 B186 B202:B203">
      <formula1>"alien,cryptogenic,questionable"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Y156"/>
  <sheetViews>
    <sheetView workbookViewId="0">
      <pane ySplit="1" topLeftCell="A2" activePane="bottomLeft" state="frozen"/>
      <selection activeCell="D1" sqref="D1"/>
      <selection pane="bottomLeft" activeCell="A142" sqref="A142:XFD145"/>
    </sheetView>
  </sheetViews>
  <sheetFormatPr defaultColWidth="9.1796875" defaultRowHeight="16" customHeight="1"/>
  <cols>
    <col min="1" max="1" width="53.1796875" style="15" customWidth="1"/>
    <col min="2" max="2" width="14.54296875" style="17" customWidth="1"/>
    <col min="3" max="3" width="17.6328125" style="18" customWidth="1"/>
    <col min="4" max="4" width="18.81640625" style="21" customWidth="1"/>
    <col min="5" max="5" width="21.26953125" style="21" customWidth="1"/>
    <col min="6" max="21" width="7.36328125" style="17" customWidth="1"/>
    <col min="22" max="16384" width="9.1796875" style="17"/>
  </cols>
  <sheetData>
    <row r="1" spans="1:25" s="8" customFormat="1" ht="50.5" customHeight="1">
      <c r="A1" s="7" t="s">
        <v>4086</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6" customHeight="1">
      <c r="A2" s="15" t="s">
        <v>777</v>
      </c>
      <c r="B2" s="17" t="s">
        <v>4</v>
      </c>
      <c r="C2" s="18">
        <v>2006</v>
      </c>
      <c r="D2" s="21" t="s">
        <v>957</v>
      </c>
      <c r="S2" s="17" t="s">
        <v>260</v>
      </c>
    </row>
    <row r="3" spans="1:25" ht="16" customHeight="1">
      <c r="A3" s="15" t="s">
        <v>3</v>
      </c>
      <c r="B3" s="17" t="s">
        <v>4</v>
      </c>
      <c r="C3" s="18">
        <v>1985</v>
      </c>
      <c r="D3" s="21" t="s">
        <v>958</v>
      </c>
      <c r="E3" s="21" t="s">
        <v>959</v>
      </c>
      <c r="S3" s="17" t="s">
        <v>260</v>
      </c>
    </row>
    <row r="4" spans="1:25" ht="16" customHeight="1">
      <c r="A4" s="15" t="s">
        <v>268</v>
      </c>
      <c r="B4" s="17" t="s">
        <v>4</v>
      </c>
      <c r="C4" s="18">
        <v>1981</v>
      </c>
      <c r="D4" s="21" t="s">
        <v>960</v>
      </c>
      <c r="E4" s="21" t="s">
        <v>961</v>
      </c>
      <c r="T4" s="17" t="s">
        <v>260</v>
      </c>
    </row>
    <row r="5" spans="1:25" ht="16" customHeight="1">
      <c r="A5" s="15" t="s">
        <v>779</v>
      </c>
      <c r="B5" s="17" t="s">
        <v>4</v>
      </c>
      <c r="C5" s="18">
        <v>1998</v>
      </c>
      <c r="D5" s="21" t="s">
        <v>962</v>
      </c>
      <c r="N5" s="17" t="s">
        <v>260</v>
      </c>
    </row>
    <row r="6" spans="1:25" ht="16" customHeight="1">
      <c r="A6" s="15" t="s">
        <v>780</v>
      </c>
      <c r="B6" s="17" t="s">
        <v>4</v>
      </c>
      <c r="C6" s="18">
        <v>1984</v>
      </c>
      <c r="D6" s="21" t="s">
        <v>963</v>
      </c>
      <c r="N6" s="17" t="s">
        <v>260</v>
      </c>
    </row>
    <row r="7" spans="1:25" ht="16" customHeight="1">
      <c r="A7" s="15" t="s">
        <v>628</v>
      </c>
      <c r="B7" s="17" t="s">
        <v>4</v>
      </c>
      <c r="C7" s="64" t="s">
        <v>168</v>
      </c>
      <c r="E7" s="21" t="s">
        <v>964</v>
      </c>
    </row>
    <row r="8" spans="1:25" ht="16" customHeight="1">
      <c r="A8" s="15" t="s">
        <v>782</v>
      </c>
      <c r="B8" s="17" t="s">
        <v>4</v>
      </c>
      <c r="C8" s="18">
        <v>1979</v>
      </c>
      <c r="D8" s="21" t="s">
        <v>965</v>
      </c>
      <c r="T8" s="17" t="s">
        <v>260</v>
      </c>
    </row>
    <row r="9" spans="1:25" ht="16" customHeight="1">
      <c r="A9" s="15" t="s">
        <v>783</v>
      </c>
      <c r="B9" s="17" t="s">
        <v>4</v>
      </c>
      <c r="C9" s="18">
        <v>1994</v>
      </c>
      <c r="D9" s="21" t="s">
        <v>966</v>
      </c>
      <c r="N9" s="17" t="s">
        <v>260</v>
      </c>
    </row>
    <row r="10" spans="1:25" ht="16" customHeight="1">
      <c r="A10" s="15" t="s">
        <v>786</v>
      </c>
      <c r="B10" s="17" t="s">
        <v>4</v>
      </c>
      <c r="C10" s="18">
        <v>1998</v>
      </c>
      <c r="D10" s="21" t="s">
        <v>112</v>
      </c>
      <c r="S10" s="17" t="s">
        <v>260</v>
      </c>
    </row>
    <row r="11" spans="1:25" ht="16" customHeight="1">
      <c r="A11" s="15" t="s">
        <v>270</v>
      </c>
      <c r="B11" s="17" t="s">
        <v>4</v>
      </c>
      <c r="C11" s="65">
        <v>1888</v>
      </c>
      <c r="D11" s="2" t="s">
        <v>967</v>
      </c>
      <c r="E11" s="2"/>
    </row>
    <row r="12" spans="1:25" ht="16" customHeight="1">
      <c r="A12" s="15" t="s">
        <v>6</v>
      </c>
      <c r="B12" s="17" t="s">
        <v>4</v>
      </c>
      <c r="C12" s="18">
        <v>1973</v>
      </c>
      <c r="D12" s="21" t="s">
        <v>968</v>
      </c>
      <c r="E12" s="21" t="s">
        <v>969</v>
      </c>
      <c r="S12" s="17" t="s">
        <v>260</v>
      </c>
      <c r="T12" s="17" t="s">
        <v>260</v>
      </c>
    </row>
    <row r="13" spans="1:25" ht="16" customHeight="1">
      <c r="A13" s="15" t="s">
        <v>204</v>
      </c>
      <c r="B13" s="17" t="s">
        <v>4</v>
      </c>
      <c r="C13" s="31">
        <v>1951</v>
      </c>
      <c r="D13" s="21" t="s">
        <v>970</v>
      </c>
      <c r="E13" s="21" t="s">
        <v>971</v>
      </c>
      <c r="S13" s="17" t="s">
        <v>260</v>
      </c>
      <c r="T13" s="17" t="s">
        <v>260</v>
      </c>
    </row>
    <row r="14" spans="1:25" ht="16" customHeight="1">
      <c r="A14" s="15" t="s">
        <v>9</v>
      </c>
      <c r="B14" s="17" t="s">
        <v>4</v>
      </c>
      <c r="C14" s="4">
        <v>1977</v>
      </c>
      <c r="D14" s="2" t="s">
        <v>112</v>
      </c>
      <c r="G14" s="11"/>
      <c r="T14" s="17" t="s">
        <v>260</v>
      </c>
    </row>
    <row r="15" spans="1:25" ht="16" customHeight="1">
      <c r="A15" s="15" t="s">
        <v>789</v>
      </c>
      <c r="B15" s="17" t="s">
        <v>4</v>
      </c>
      <c r="C15" s="31">
        <v>1964</v>
      </c>
      <c r="D15" s="21" t="s">
        <v>972</v>
      </c>
    </row>
    <row r="16" spans="1:25" ht="16" customHeight="1">
      <c r="A16" s="15" t="s">
        <v>790</v>
      </c>
      <c r="B16" s="17" t="s">
        <v>4</v>
      </c>
      <c r="C16" s="18">
        <v>2000</v>
      </c>
      <c r="D16" s="21" t="s">
        <v>973</v>
      </c>
      <c r="S16" s="17" t="s">
        <v>260</v>
      </c>
    </row>
    <row r="17" spans="1:24" ht="16" customHeight="1">
      <c r="A17" s="15" t="s">
        <v>794</v>
      </c>
      <c r="B17" s="17" t="s">
        <v>4</v>
      </c>
      <c r="C17" s="18">
        <v>2002</v>
      </c>
      <c r="D17" s="21" t="s">
        <v>974</v>
      </c>
      <c r="T17" s="17" t="s">
        <v>260</v>
      </c>
    </row>
    <row r="18" spans="1:24" ht="16" customHeight="1">
      <c r="A18" s="15" t="s">
        <v>795</v>
      </c>
      <c r="B18" s="17" t="s">
        <v>4</v>
      </c>
      <c r="C18" s="18">
        <v>1988</v>
      </c>
      <c r="D18" s="21" t="s">
        <v>975</v>
      </c>
      <c r="E18" s="21" t="s">
        <v>976</v>
      </c>
      <c r="N18" s="17" t="s">
        <v>260</v>
      </c>
      <c r="T18" s="17" t="s">
        <v>260</v>
      </c>
    </row>
    <row r="19" spans="1:24" ht="16" customHeight="1">
      <c r="A19" s="15" t="s">
        <v>796</v>
      </c>
      <c r="B19" s="17" t="s">
        <v>4</v>
      </c>
      <c r="C19" s="18">
        <v>1981</v>
      </c>
      <c r="D19" s="21" t="s">
        <v>112</v>
      </c>
      <c r="E19" s="21" t="s">
        <v>977</v>
      </c>
      <c r="T19" s="17" t="s">
        <v>260</v>
      </c>
    </row>
    <row r="20" spans="1:24" ht="16" customHeight="1">
      <c r="A20" s="15" t="s">
        <v>275</v>
      </c>
      <c r="B20" s="17" t="s">
        <v>4</v>
      </c>
      <c r="C20" s="18">
        <v>1978</v>
      </c>
      <c r="D20" s="21" t="s">
        <v>978</v>
      </c>
      <c r="E20" s="2" t="s">
        <v>979</v>
      </c>
      <c r="N20" s="17" t="s">
        <v>260</v>
      </c>
    </row>
    <row r="21" spans="1:24" ht="16" customHeight="1">
      <c r="A21" s="15" t="s">
        <v>800</v>
      </c>
      <c r="B21" s="17" t="s">
        <v>4</v>
      </c>
      <c r="C21" s="18">
        <v>2001</v>
      </c>
      <c r="D21" s="21" t="s">
        <v>980</v>
      </c>
      <c r="S21" s="17" t="s">
        <v>260</v>
      </c>
    </row>
    <row r="22" spans="1:24" ht="16" customHeight="1">
      <c r="A22" s="15" t="s">
        <v>278</v>
      </c>
      <c r="B22" s="17" t="s">
        <v>4</v>
      </c>
      <c r="C22" s="31">
        <v>1926</v>
      </c>
      <c r="D22" s="21" t="s">
        <v>112</v>
      </c>
      <c r="E22" s="21" t="s">
        <v>981</v>
      </c>
    </row>
    <row r="23" spans="1:24" ht="16" customHeight="1">
      <c r="A23" s="15" t="s">
        <v>279</v>
      </c>
      <c r="B23" s="17" t="s">
        <v>4</v>
      </c>
      <c r="C23" s="18">
        <v>2005</v>
      </c>
      <c r="D23" s="2" t="s">
        <v>982</v>
      </c>
      <c r="E23" s="2"/>
      <c r="Q23" s="17" t="s">
        <v>260</v>
      </c>
      <c r="X23" s="17" t="s">
        <v>260</v>
      </c>
    </row>
    <row r="24" spans="1:24" ht="16" customHeight="1">
      <c r="A24" s="15" t="s">
        <v>14</v>
      </c>
      <c r="B24" s="17" t="s">
        <v>4</v>
      </c>
      <c r="C24" s="18">
        <v>1998</v>
      </c>
      <c r="D24" s="21" t="s">
        <v>983</v>
      </c>
      <c r="E24" s="21" t="s">
        <v>984</v>
      </c>
      <c r="N24" s="17" t="s">
        <v>260</v>
      </c>
      <c r="S24" s="17" t="s">
        <v>260</v>
      </c>
      <c r="T24" s="17" t="s">
        <v>260</v>
      </c>
    </row>
    <row r="25" spans="1:24" ht="16" customHeight="1">
      <c r="A25" s="15" t="s">
        <v>15</v>
      </c>
      <c r="B25" s="17" t="s">
        <v>4</v>
      </c>
      <c r="C25" s="18" t="s">
        <v>985</v>
      </c>
      <c r="D25" s="21" t="s">
        <v>986</v>
      </c>
      <c r="S25" s="17" t="s">
        <v>260</v>
      </c>
      <c r="T25" s="17" t="s">
        <v>260</v>
      </c>
    </row>
    <row r="26" spans="1:24" ht="16" customHeight="1">
      <c r="A26" s="15" t="s">
        <v>637</v>
      </c>
      <c r="B26" s="17" t="s">
        <v>4</v>
      </c>
      <c r="C26" s="31">
        <v>1932</v>
      </c>
      <c r="D26" s="2" t="s">
        <v>987</v>
      </c>
      <c r="E26" s="2"/>
    </row>
    <row r="27" spans="1:24" ht="16" customHeight="1">
      <c r="A27" s="15" t="s">
        <v>808</v>
      </c>
      <c r="B27" s="17" t="s">
        <v>4</v>
      </c>
      <c r="C27" s="18" t="s">
        <v>3174</v>
      </c>
      <c r="D27" s="2"/>
      <c r="E27" s="2" t="s">
        <v>988</v>
      </c>
    </row>
    <row r="28" spans="1:24" ht="16" customHeight="1">
      <c r="A28" s="15" t="s">
        <v>810</v>
      </c>
      <c r="B28" s="17" t="s">
        <v>4</v>
      </c>
      <c r="C28" s="18">
        <v>1978</v>
      </c>
      <c r="D28" s="21" t="s">
        <v>963</v>
      </c>
      <c r="N28" s="17" t="s">
        <v>260</v>
      </c>
    </row>
    <row r="29" spans="1:24" ht="16" customHeight="1">
      <c r="A29" s="15" t="s">
        <v>281</v>
      </c>
      <c r="B29" s="17" t="s">
        <v>4</v>
      </c>
      <c r="C29" s="18">
        <v>1989</v>
      </c>
      <c r="D29" s="21" t="s">
        <v>989</v>
      </c>
      <c r="R29" s="17" t="s">
        <v>260</v>
      </c>
      <c r="S29" s="17" t="s">
        <v>260</v>
      </c>
      <c r="T29" s="17" t="s">
        <v>260</v>
      </c>
      <c r="V29" s="17" t="s">
        <v>260</v>
      </c>
    </row>
    <row r="30" spans="1:24" ht="16" customHeight="1">
      <c r="A30" s="15" t="s">
        <v>26</v>
      </c>
      <c r="B30" s="17" t="s">
        <v>4</v>
      </c>
      <c r="C30" s="31">
        <v>1962</v>
      </c>
      <c r="D30" s="2" t="s">
        <v>990</v>
      </c>
      <c r="E30" s="2" t="s">
        <v>991</v>
      </c>
    </row>
    <row r="31" spans="1:24" ht="16" customHeight="1">
      <c r="A31" s="15" t="s">
        <v>814</v>
      </c>
      <c r="B31" s="17" t="s">
        <v>4</v>
      </c>
      <c r="C31" s="18">
        <v>2004</v>
      </c>
      <c r="D31" s="21" t="s">
        <v>992</v>
      </c>
      <c r="N31" s="17" t="s">
        <v>260</v>
      </c>
    </row>
    <row r="32" spans="1:24" ht="16" customHeight="1">
      <c r="A32" s="15" t="s">
        <v>285</v>
      </c>
      <c r="B32" s="17" t="s">
        <v>4</v>
      </c>
      <c r="C32" s="18">
        <v>1993</v>
      </c>
      <c r="D32" s="21" t="s">
        <v>993</v>
      </c>
      <c r="E32" s="21" t="s">
        <v>994</v>
      </c>
      <c r="Q32" s="17" t="s">
        <v>260</v>
      </c>
      <c r="R32" s="17" t="s">
        <v>260</v>
      </c>
    </row>
    <row r="33" spans="1:25" ht="16" customHeight="1">
      <c r="A33" s="15" t="s">
        <v>286</v>
      </c>
      <c r="B33" s="17" t="s">
        <v>4</v>
      </c>
      <c r="C33" s="18">
        <v>1984</v>
      </c>
      <c r="D33" s="21" t="s">
        <v>974</v>
      </c>
      <c r="E33" s="21" t="s">
        <v>995</v>
      </c>
      <c r="J33" s="17" t="s">
        <v>260</v>
      </c>
    </row>
    <row r="34" spans="1:25" ht="16" customHeight="1">
      <c r="A34" s="15" t="s">
        <v>819</v>
      </c>
      <c r="B34" s="17" t="s">
        <v>4</v>
      </c>
      <c r="C34" s="18">
        <v>1981</v>
      </c>
      <c r="D34" s="21" t="s">
        <v>996</v>
      </c>
      <c r="T34" s="17" t="s">
        <v>260</v>
      </c>
    </row>
    <row r="35" spans="1:25" ht="16" customHeight="1">
      <c r="A35" s="15" t="s">
        <v>820</v>
      </c>
      <c r="B35" s="17" t="s">
        <v>4</v>
      </c>
      <c r="C35" s="18">
        <v>1994</v>
      </c>
      <c r="D35" s="21" t="s">
        <v>997</v>
      </c>
      <c r="N35" s="17" t="s">
        <v>260</v>
      </c>
    </row>
    <row r="36" spans="1:25" ht="16" customHeight="1">
      <c r="A36" s="15" t="s">
        <v>821</v>
      </c>
      <c r="B36" s="17" t="s">
        <v>4</v>
      </c>
      <c r="C36" s="18">
        <v>1981</v>
      </c>
      <c r="D36" s="21" t="s">
        <v>998</v>
      </c>
      <c r="N36" s="17" t="s">
        <v>260</v>
      </c>
    </row>
    <row r="37" spans="1:25" ht="16" customHeight="1">
      <c r="A37" s="15" t="s">
        <v>822</v>
      </c>
      <c r="B37" s="17" t="s">
        <v>4</v>
      </c>
      <c r="C37" s="18">
        <v>1988</v>
      </c>
      <c r="D37" s="21" t="s">
        <v>999</v>
      </c>
      <c r="Q37" s="17" t="s">
        <v>260</v>
      </c>
      <c r="R37" s="17" t="s">
        <v>260</v>
      </c>
      <c r="T37" s="17" t="s">
        <v>260</v>
      </c>
      <c r="X37" s="17" t="s">
        <v>260</v>
      </c>
    </row>
    <row r="38" spans="1:25" s="11" customFormat="1" ht="16" customHeight="1">
      <c r="A38" s="15" t="s">
        <v>825</v>
      </c>
      <c r="B38" s="17" t="s">
        <v>4</v>
      </c>
      <c r="C38" s="18">
        <v>1977</v>
      </c>
      <c r="D38" s="21" t="s">
        <v>1000</v>
      </c>
      <c r="E38" s="21"/>
      <c r="F38" s="17"/>
      <c r="G38" s="17"/>
      <c r="H38" s="17"/>
      <c r="I38" s="17"/>
      <c r="J38" s="17"/>
      <c r="K38" s="17"/>
      <c r="L38" s="17"/>
      <c r="M38" s="17"/>
      <c r="N38" s="17" t="s">
        <v>260</v>
      </c>
      <c r="O38" s="17"/>
      <c r="P38" s="17"/>
      <c r="Q38" s="17"/>
      <c r="R38" s="17"/>
      <c r="S38" s="17"/>
      <c r="T38" s="17" t="s">
        <v>260</v>
      </c>
      <c r="U38" s="17"/>
      <c r="V38" s="17"/>
      <c r="W38" s="17"/>
      <c r="X38" s="17"/>
      <c r="Y38" s="17"/>
    </row>
    <row r="39" spans="1:25" ht="16" customHeight="1">
      <c r="A39" s="1" t="s">
        <v>826</v>
      </c>
      <c r="B39" s="11" t="s">
        <v>4</v>
      </c>
      <c r="C39" s="4">
        <v>1984</v>
      </c>
      <c r="D39" s="2" t="s">
        <v>1001</v>
      </c>
      <c r="E39" s="2"/>
      <c r="F39" s="11"/>
      <c r="G39" s="11"/>
      <c r="H39" s="11"/>
      <c r="I39" s="11"/>
      <c r="J39" s="11"/>
      <c r="K39" s="11"/>
      <c r="L39" s="11"/>
      <c r="M39" s="11"/>
      <c r="N39" s="11"/>
      <c r="O39" s="11"/>
      <c r="P39" s="11"/>
      <c r="Q39" s="11"/>
      <c r="R39" s="11"/>
      <c r="S39" s="11"/>
      <c r="T39" s="11" t="s">
        <v>260</v>
      </c>
      <c r="U39" s="11"/>
      <c r="V39" s="11"/>
      <c r="W39" s="11"/>
      <c r="X39" s="11"/>
      <c r="Y39" s="11"/>
    </row>
    <row r="40" spans="1:25" ht="16" customHeight="1">
      <c r="A40" s="15" t="s">
        <v>828</v>
      </c>
      <c r="B40" s="17" t="s">
        <v>4</v>
      </c>
      <c r="C40" s="31">
        <v>1951</v>
      </c>
      <c r="D40" s="2" t="s">
        <v>1002</v>
      </c>
      <c r="E40" s="2"/>
    </row>
    <row r="41" spans="1:25" ht="16" customHeight="1">
      <c r="A41" s="15" t="s">
        <v>29</v>
      </c>
      <c r="B41" s="17" t="s">
        <v>4</v>
      </c>
      <c r="C41" s="31">
        <v>1967</v>
      </c>
      <c r="D41" s="2" t="s">
        <v>1003</v>
      </c>
      <c r="E41" s="2" t="s">
        <v>1004</v>
      </c>
    </row>
    <row r="42" spans="1:25" ht="16" customHeight="1">
      <c r="A42" s="15" t="s">
        <v>829</v>
      </c>
      <c r="B42" s="17" t="s">
        <v>4</v>
      </c>
      <c r="C42" s="31" t="s">
        <v>1005</v>
      </c>
      <c r="D42" s="2" t="s">
        <v>1006</v>
      </c>
      <c r="E42" s="2"/>
    </row>
    <row r="43" spans="1:25" ht="16" customHeight="1">
      <c r="A43" s="15" t="s">
        <v>292</v>
      </c>
      <c r="B43" s="17" t="s">
        <v>4</v>
      </c>
      <c r="C43" s="31">
        <v>1918</v>
      </c>
      <c r="D43" s="2" t="s">
        <v>1007</v>
      </c>
      <c r="E43" s="2" t="s">
        <v>1008</v>
      </c>
    </row>
    <row r="44" spans="1:25" ht="16" customHeight="1">
      <c r="A44" s="15" t="s">
        <v>830</v>
      </c>
      <c r="B44" s="17" t="s">
        <v>4</v>
      </c>
      <c r="C44" s="64" t="s">
        <v>168</v>
      </c>
      <c r="E44" s="21" t="s">
        <v>1009</v>
      </c>
      <c r="N44" s="17" t="s">
        <v>260</v>
      </c>
      <c r="T44" s="17" t="s">
        <v>260</v>
      </c>
    </row>
    <row r="45" spans="1:25" ht="16" customHeight="1">
      <c r="A45" s="15" t="s">
        <v>33</v>
      </c>
      <c r="B45" s="17" t="s">
        <v>4</v>
      </c>
      <c r="C45" s="31">
        <v>1957</v>
      </c>
      <c r="D45" s="2" t="s">
        <v>1011</v>
      </c>
      <c r="E45" s="2" t="s">
        <v>1012</v>
      </c>
    </row>
    <row r="46" spans="1:25" ht="16" customHeight="1">
      <c r="A46" s="15" t="s">
        <v>834</v>
      </c>
      <c r="B46" s="17" t="s">
        <v>4</v>
      </c>
      <c r="C46" s="31">
        <v>1902</v>
      </c>
      <c r="D46" s="2" t="s">
        <v>1013</v>
      </c>
      <c r="E46" s="2"/>
    </row>
    <row r="47" spans="1:25" ht="16" customHeight="1">
      <c r="A47" s="15" t="s">
        <v>835</v>
      </c>
      <c r="B47" s="17" t="s">
        <v>4</v>
      </c>
      <c r="C47" s="31" t="s">
        <v>1014</v>
      </c>
      <c r="D47" s="2" t="s">
        <v>1015</v>
      </c>
      <c r="E47" s="2"/>
    </row>
    <row r="48" spans="1:25" ht="16" customHeight="1">
      <c r="A48" s="15" t="s">
        <v>836</v>
      </c>
      <c r="B48" s="17" t="s">
        <v>4</v>
      </c>
      <c r="C48" s="18">
        <v>1984</v>
      </c>
      <c r="D48" s="21" t="s">
        <v>1016</v>
      </c>
      <c r="N48" s="17" t="s">
        <v>260</v>
      </c>
    </row>
    <row r="49" spans="1:24" ht="16" customHeight="1">
      <c r="A49" s="15" t="s">
        <v>646</v>
      </c>
      <c r="B49" s="17" t="s">
        <v>4</v>
      </c>
      <c r="C49" s="18">
        <v>1998</v>
      </c>
      <c r="D49" s="21" t="s">
        <v>962</v>
      </c>
      <c r="E49" s="21" t="s">
        <v>1017</v>
      </c>
      <c r="N49" s="17" t="s">
        <v>260</v>
      </c>
      <c r="T49" s="17" t="s">
        <v>260</v>
      </c>
    </row>
    <row r="50" spans="1:24" ht="16" customHeight="1">
      <c r="A50" s="15" t="s">
        <v>837</v>
      </c>
      <c r="B50" s="17" t="s">
        <v>4</v>
      </c>
      <c r="C50" s="18">
        <v>1984</v>
      </c>
      <c r="D50" s="21" t="s">
        <v>1016</v>
      </c>
      <c r="N50" s="17" t="s">
        <v>260</v>
      </c>
    </row>
    <row r="51" spans="1:24" ht="16" customHeight="1">
      <c r="A51" s="15" t="s">
        <v>216</v>
      </c>
      <c r="B51" s="17" t="s">
        <v>4</v>
      </c>
      <c r="C51" s="18">
        <v>1978</v>
      </c>
      <c r="D51" s="2" t="s">
        <v>1018</v>
      </c>
      <c r="E51" s="2"/>
      <c r="N51" s="17" t="s">
        <v>260</v>
      </c>
    </row>
    <row r="52" spans="1:24" ht="16" customHeight="1">
      <c r="A52" s="15" t="s">
        <v>35</v>
      </c>
      <c r="B52" s="17" t="s">
        <v>4</v>
      </c>
      <c r="C52" s="18">
        <v>1971</v>
      </c>
      <c r="D52" s="21" t="s">
        <v>1019</v>
      </c>
      <c r="E52" s="21" t="s">
        <v>1020</v>
      </c>
      <c r="N52" s="17" t="s">
        <v>260</v>
      </c>
      <c r="T52" s="17" t="s">
        <v>260</v>
      </c>
    </row>
    <row r="53" spans="1:24" ht="16" customHeight="1">
      <c r="A53" s="15" t="s">
        <v>839</v>
      </c>
      <c r="B53" s="17" t="s">
        <v>4</v>
      </c>
      <c r="C53" s="18">
        <v>1999</v>
      </c>
      <c r="D53" s="21" t="s">
        <v>366</v>
      </c>
      <c r="T53" s="17" t="s">
        <v>260</v>
      </c>
    </row>
    <row r="54" spans="1:24" ht="16" customHeight="1">
      <c r="A54" s="15" t="s">
        <v>842</v>
      </c>
      <c r="B54" s="17" t="s">
        <v>4</v>
      </c>
      <c r="C54" s="18">
        <v>1983</v>
      </c>
      <c r="D54" s="21" t="s">
        <v>1021</v>
      </c>
      <c r="S54" s="17" t="s">
        <v>260</v>
      </c>
      <c r="T54" s="17" t="s">
        <v>260</v>
      </c>
    </row>
    <row r="55" spans="1:24" ht="16" customHeight="1">
      <c r="A55" s="15" t="s">
        <v>844</v>
      </c>
      <c r="B55" s="17" t="s">
        <v>4</v>
      </c>
      <c r="C55" s="31">
        <v>1901</v>
      </c>
      <c r="D55" s="2" t="s">
        <v>1022</v>
      </c>
      <c r="E55" s="2"/>
    </row>
    <row r="56" spans="1:24" ht="16" customHeight="1">
      <c r="A56" s="15" t="s">
        <v>845</v>
      </c>
      <c r="B56" s="17" t="s">
        <v>4</v>
      </c>
      <c r="C56" s="18">
        <v>2004</v>
      </c>
      <c r="D56" s="21" t="s">
        <v>1023</v>
      </c>
      <c r="X56" s="17" t="s">
        <v>260</v>
      </c>
    </row>
    <row r="57" spans="1:24" ht="16" customHeight="1">
      <c r="A57" s="15" t="s">
        <v>38</v>
      </c>
      <c r="B57" s="17" t="s">
        <v>4</v>
      </c>
      <c r="C57" s="31">
        <v>1959</v>
      </c>
      <c r="D57" s="2" t="s">
        <v>1024</v>
      </c>
      <c r="E57" s="2" t="s">
        <v>1025</v>
      </c>
    </row>
    <row r="58" spans="1:24" ht="16" customHeight="1">
      <c r="A58" s="15" t="s">
        <v>302</v>
      </c>
      <c r="B58" s="17" t="s">
        <v>4</v>
      </c>
      <c r="C58" s="31">
        <v>1950</v>
      </c>
      <c r="D58" s="2" t="s">
        <v>1026</v>
      </c>
      <c r="E58" s="2"/>
    </row>
    <row r="59" spans="1:24" ht="16" customHeight="1">
      <c r="A59" s="15" t="s">
        <v>303</v>
      </c>
      <c r="B59" s="17" t="s">
        <v>4</v>
      </c>
      <c r="C59" s="18">
        <v>2003</v>
      </c>
      <c r="D59" s="2" t="s">
        <v>1002</v>
      </c>
      <c r="E59" s="2"/>
      <c r="T59" s="17" t="s">
        <v>260</v>
      </c>
    </row>
    <row r="60" spans="1:24" ht="16" customHeight="1">
      <c r="A60" s="15" t="s">
        <v>42</v>
      </c>
      <c r="B60" s="17" t="s">
        <v>4</v>
      </c>
      <c r="C60" s="31">
        <v>1947</v>
      </c>
      <c r="D60" s="2" t="s">
        <v>1027</v>
      </c>
      <c r="E60" s="2" t="s">
        <v>1028</v>
      </c>
    </row>
    <row r="61" spans="1:24" ht="16" customHeight="1">
      <c r="A61" s="15" t="s">
        <v>305</v>
      </c>
      <c r="B61" s="17" t="s">
        <v>4</v>
      </c>
      <c r="C61" s="18">
        <v>2007</v>
      </c>
      <c r="D61" s="21" t="s">
        <v>1029</v>
      </c>
      <c r="E61" s="21" t="s">
        <v>1030</v>
      </c>
      <c r="X61" s="17" t="s">
        <v>260</v>
      </c>
    </row>
    <row r="62" spans="1:24" ht="16" customHeight="1">
      <c r="A62" s="15" t="s">
        <v>849</v>
      </c>
      <c r="B62" s="17" t="s">
        <v>4</v>
      </c>
      <c r="C62" s="18">
        <v>1987</v>
      </c>
      <c r="D62" s="21" t="s">
        <v>1031</v>
      </c>
      <c r="N62" s="17" t="s">
        <v>260</v>
      </c>
    </row>
    <row r="63" spans="1:24" ht="16" customHeight="1">
      <c r="A63" s="15" t="s">
        <v>850</v>
      </c>
      <c r="B63" s="17" t="s">
        <v>4</v>
      </c>
      <c r="C63" s="18">
        <v>1991</v>
      </c>
      <c r="E63" s="21" t="s">
        <v>1032</v>
      </c>
      <c r="N63" s="17" t="s">
        <v>260</v>
      </c>
    </row>
    <row r="64" spans="1:24" ht="16" customHeight="1">
      <c r="A64" s="15" t="s">
        <v>852</v>
      </c>
      <c r="B64" s="17" t="s">
        <v>4</v>
      </c>
      <c r="C64" s="64" t="s">
        <v>168</v>
      </c>
    </row>
    <row r="65" spans="1:20" ht="16" customHeight="1">
      <c r="A65" s="15" t="s">
        <v>44</v>
      </c>
      <c r="B65" s="17" t="s">
        <v>4</v>
      </c>
      <c r="C65" s="31">
        <v>1950</v>
      </c>
      <c r="D65" s="2" t="s">
        <v>1033</v>
      </c>
      <c r="E65" s="2" t="s">
        <v>1034</v>
      </c>
    </row>
    <row r="66" spans="1:20" ht="16" customHeight="1">
      <c r="A66" s="15" t="s">
        <v>855</v>
      </c>
      <c r="B66" s="17" t="s">
        <v>4</v>
      </c>
      <c r="C66" s="18">
        <v>1992</v>
      </c>
      <c r="D66" s="21" t="s">
        <v>974</v>
      </c>
      <c r="T66" s="17" t="s">
        <v>260</v>
      </c>
    </row>
    <row r="67" spans="1:20" ht="16" customHeight="1">
      <c r="A67" s="15" t="s">
        <v>860</v>
      </c>
      <c r="B67" s="17" t="s">
        <v>4</v>
      </c>
      <c r="C67" s="18">
        <v>1984</v>
      </c>
      <c r="D67" s="21" t="s">
        <v>1035</v>
      </c>
      <c r="N67" s="17" t="s">
        <v>260</v>
      </c>
    </row>
    <row r="68" spans="1:20" ht="16" customHeight="1">
      <c r="A68" s="15" t="s">
        <v>861</v>
      </c>
      <c r="B68" s="17" t="s">
        <v>4</v>
      </c>
      <c r="C68" s="18">
        <v>1998</v>
      </c>
      <c r="D68" s="21" t="s">
        <v>1036</v>
      </c>
      <c r="N68" s="17" t="s">
        <v>260</v>
      </c>
    </row>
    <row r="69" spans="1:20" ht="16" customHeight="1">
      <c r="A69" s="15" t="s">
        <v>862</v>
      </c>
      <c r="B69" s="17" t="s">
        <v>4</v>
      </c>
      <c r="C69" s="18">
        <v>1994</v>
      </c>
      <c r="D69" s="21" t="s">
        <v>1037</v>
      </c>
      <c r="N69" s="17" t="s">
        <v>260</v>
      </c>
    </row>
    <row r="70" spans="1:20" ht="16" customHeight="1">
      <c r="A70" s="15" t="s">
        <v>863</v>
      </c>
      <c r="B70" s="17" t="s">
        <v>4</v>
      </c>
      <c r="C70" s="18">
        <v>1990</v>
      </c>
      <c r="D70" s="2" t="s">
        <v>1038</v>
      </c>
      <c r="E70" s="2" t="s">
        <v>1039</v>
      </c>
      <c r="N70" s="17" t="s">
        <v>260</v>
      </c>
    </row>
    <row r="71" spans="1:20" ht="16" customHeight="1">
      <c r="A71" s="15" t="s">
        <v>865</v>
      </c>
      <c r="B71" s="17" t="s">
        <v>4</v>
      </c>
      <c r="C71" s="18" t="s">
        <v>985</v>
      </c>
      <c r="D71" s="21" t="s">
        <v>998</v>
      </c>
      <c r="E71" s="21" t="s">
        <v>1040</v>
      </c>
      <c r="N71" s="17" t="s">
        <v>260</v>
      </c>
      <c r="T71" s="17" t="s">
        <v>260</v>
      </c>
    </row>
    <row r="72" spans="1:20" ht="16" customHeight="1">
      <c r="A72" s="15" t="s">
        <v>866</v>
      </c>
      <c r="B72" s="17" t="s">
        <v>4</v>
      </c>
      <c r="C72" s="18">
        <v>1983</v>
      </c>
      <c r="D72" s="21" t="s">
        <v>963</v>
      </c>
      <c r="N72" s="17" t="s">
        <v>260</v>
      </c>
    </row>
    <row r="73" spans="1:20" ht="16" customHeight="1">
      <c r="A73" s="15" t="s">
        <v>867</v>
      </c>
      <c r="B73" s="17" t="s">
        <v>4</v>
      </c>
      <c r="C73" s="18">
        <v>1985</v>
      </c>
      <c r="D73" s="21" t="s">
        <v>963</v>
      </c>
      <c r="N73" s="17" t="s">
        <v>260</v>
      </c>
      <c r="T73" s="17" t="s">
        <v>260</v>
      </c>
    </row>
    <row r="74" spans="1:20" ht="16" customHeight="1">
      <c r="A74" s="15" t="s">
        <v>868</v>
      </c>
      <c r="B74" s="17" t="s">
        <v>4</v>
      </c>
      <c r="C74" s="18">
        <v>1997</v>
      </c>
      <c r="D74" s="21" t="s">
        <v>962</v>
      </c>
      <c r="N74" s="17" t="s">
        <v>260</v>
      </c>
    </row>
    <row r="75" spans="1:20" ht="16" customHeight="1">
      <c r="A75" s="15" t="s">
        <v>871</v>
      </c>
      <c r="B75" s="17" t="s">
        <v>4</v>
      </c>
      <c r="C75" s="18">
        <v>1979</v>
      </c>
      <c r="D75" s="21" t="s">
        <v>1041</v>
      </c>
      <c r="S75" s="17" t="s">
        <v>260</v>
      </c>
      <c r="T75" s="17" t="s">
        <v>260</v>
      </c>
    </row>
    <row r="76" spans="1:20" ht="16" customHeight="1">
      <c r="A76" s="15" t="s">
        <v>461</v>
      </c>
      <c r="B76" s="17" t="s">
        <v>4</v>
      </c>
      <c r="C76" s="31">
        <v>1944</v>
      </c>
      <c r="D76" s="2" t="s">
        <v>1042</v>
      </c>
      <c r="E76" s="2"/>
    </row>
    <row r="77" spans="1:20" ht="16" customHeight="1">
      <c r="A77" s="15" t="s">
        <v>872</v>
      </c>
      <c r="B77" s="17" t="s">
        <v>4</v>
      </c>
      <c r="C77" s="18">
        <v>1972</v>
      </c>
      <c r="E77" s="21" t="s">
        <v>1043</v>
      </c>
      <c r="N77" s="17" t="s">
        <v>260</v>
      </c>
      <c r="S77" s="17" t="s">
        <v>260</v>
      </c>
    </row>
    <row r="78" spans="1:20" ht="16" customHeight="1">
      <c r="A78" s="15" t="s">
        <v>309</v>
      </c>
      <c r="B78" s="17" t="s">
        <v>4</v>
      </c>
      <c r="C78" s="18">
        <v>2002</v>
      </c>
      <c r="D78" s="21" t="s">
        <v>974</v>
      </c>
      <c r="T78" s="17" t="s">
        <v>260</v>
      </c>
    </row>
    <row r="79" spans="1:20" ht="16" customHeight="1">
      <c r="A79" s="15" t="s">
        <v>873</v>
      </c>
      <c r="B79" s="17" t="s">
        <v>4</v>
      </c>
      <c r="C79" s="18">
        <v>1996</v>
      </c>
      <c r="D79" s="21" t="s">
        <v>962</v>
      </c>
      <c r="N79" s="17" t="s">
        <v>260</v>
      </c>
    </row>
    <row r="80" spans="1:20" ht="16" customHeight="1">
      <c r="A80" s="15" t="s">
        <v>880</v>
      </c>
      <c r="B80" s="17" t="s">
        <v>4</v>
      </c>
      <c r="C80" s="18">
        <v>2002</v>
      </c>
      <c r="D80" s="21" t="s">
        <v>974</v>
      </c>
      <c r="T80" s="17" t="s">
        <v>260</v>
      </c>
    </row>
    <row r="81" spans="1:24" ht="16" customHeight="1">
      <c r="A81" s="15" t="s">
        <v>881</v>
      </c>
      <c r="B81" s="17" t="s">
        <v>4</v>
      </c>
      <c r="C81" s="18">
        <v>1984</v>
      </c>
      <c r="D81" s="21" t="s">
        <v>963</v>
      </c>
      <c r="N81" s="17" t="s">
        <v>260</v>
      </c>
    </row>
    <row r="82" spans="1:24" ht="16" customHeight="1">
      <c r="A82" s="15" t="s">
        <v>882</v>
      </c>
      <c r="B82" s="17" t="s">
        <v>4</v>
      </c>
      <c r="C82" s="31">
        <v>1905</v>
      </c>
      <c r="D82" s="2" t="s">
        <v>1044</v>
      </c>
      <c r="E82" s="2"/>
    </row>
    <row r="83" spans="1:24" ht="16" customHeight="1">
      <c r="A83" s="15" t="s">
        <v>884</v>
      </c>
      <c r="B83" s="17" t="s">
        <v>4</v>
      </c>
      <c r="C83" s="18">
        <v>1994</v>
      </c>
      <c r="D83" s="21" t="s">
        <v>966</v>
      </c>
      <c r="N83" s="17" t="s">
        <v>260</v>
      </c>
    </row>
    <row r="84" spans="1:24" ht="16" customHeight="1">
      <c r="A84" s="15" t="s">
        <v>885</v>
      </c>
      <c r="B84" s="17" t="s">
        <v>4</v>
      </c>
      <c r="C84" s="18">
        <v>2002</v>
      </c>
      <c r="D84" s="21" t="s">
        <v>1036</v>
      </c>
      <c r="N84" s="17" t="s">
        <v>260</v>
      </c>
    </row>
    <row r="85" spans="1:24" ht="16" customHeight="1">
      <c r="A85" s="15" t="s">
        <v>886</v>
      </c>
      <c r="B85" s="17" t="s">
        <v>4</v>
      </c>
      <c r="C85" s="18">
        <v>1978</v>
      </c>
      <c r="D85" s="21" t="s">
        <v>963</v>
      </c>
      <c r="E85" s="21" t="s">
        <v>1045</v>
      </c>
      <c r="N85" s="17" t="s">
        <v>260</v>
      </c>
      <c r="T85" s="17" t="s">
        <v>260</v>
      </c>
    </row>
    <row r="86" spans="1:24" ht="16" customHeight="1">
      <c r="A86" s="15" t="s">
        <v>144</v>
      </c>
      <c r="B86" s="17" t="s">
        <v>4</v>
      </c>
      <c r="C86" s="31">
        <v>1962</v>
      </c>
      <c r="D86" s="2" t="s">
        <v>1046</v>
      </c>
      <c r="E86" s="2"/>
    </row>
    <row r="87" spans="1:24" ht="16" customHeight="1">
      <c r="A87" s="15" t="s">
        <v>57</v>
      </c>
      <c r="B87" s="17" t="s">
        <v>4</v>
      </c>
      <c r="C87" s="31">
        <v>1958</v>
      </c>
      <c r="D87" s="2" t="s">
        <v>1047</v>
      </c>
      <c r="E87" s="2"/>
    </row>
    <row r="88" spans="1:24" ht="16" customHeight="1">
      <c r="A88" s="15" t="s">
        <v>891</v>
      </c>
      <c r="B88" s="17" t="s">
        <v>4</v>
      </c>
      <c r="C88" s="31">
        <v>1964</v>
      </c>
      <c r="D88" s="2" t="s">
        <v>1048</v>
      </c>
      <c r="E88" s="2"/>
    </row>
    <row r="89" spans="1:24" ht="16" customHeight="1">
      <c r="A89" s="15" t="s">
        <v>893</v>
      </c>
      <c r="B89" s="17" t="s">
        <v>4</v>
      </c>
      <c r="C89" s="18">
        <v>1979</v>
      </c>
      <c r="D89" s="21" t="s">
        <v>1049</v>
      </c>
      <c r="S89" s="17" t="s">
        <v>260</v>
      </c>
      <c r="T89" s="17" t="s">
        <v>260</v>
      </c>
    </row>
    <row r="90" spans="1:24" ht="16" customHeight="1">
      <c r="A90" s="15" t="s">
        <v>894</v>
      </c>
      <c r="B90" s="17" t="s">
        <v>4</v>
      </c>
      <c r="C90" s="18">
        <v>2005</v>
      </c>
      <c r="D90" s="21" t="s">
        <v>1050</v>
      </c>
      <c r="T90" s="17" t="s">
        <v>260</v>
      </c>
    </row>
    <row r="91" spans="1:24" ht="16" customHeight="1">
      <c r="A91" s="15" t="s">
        <v>62</v>
      </c>
      <c r="B91" s="17" t="s">
        <v>4</v>
      </c>
      <c r="C91" s="18">
        <v>2005</v>
      </c>
      <c r="D91" s="21" t="s">
        <v>1051</v>
      </c>
      <c r="S91" s="17" t="s">
        <v>260</v>
      </c>
      <c r="X91" s="17" t="s">
        <v>260</v>
      </c>
    </row>
    <row r="92" spans="1:24" ht="16" customHeight="1">
      <c r="A92" s="15" t="s">
        <v>65</v>
      </c>
      <c r="B92" s="17" t="s">
        <v>4</v>
      </c>
      <c r="C92" s="18">
        <v>1990</v>
      </c>
      <c r="D92" s="21" t="s">
        <v>1052</v>
      </c>
      <c r="N92" s="17" t="s">
        <v>260</v>
      </c>
    </row>
    <row r="93" spans="1:24" ht="16" customHeight="1">
      <c r="A93" s="15" t="s">
        <v>897</v>
      </c>
      <c r="B93" s="17" t="s">
        <v>4</v>
      </c>
      <c r="C93" s="18">
        <v>2005</v>
      </c>
      <c r="D93" s="21" t="s">
        <v>1036</v>
      </c>
      <c r="N93" s="17" t="s">
        <v>260</v>
      </c>
      <c r="T93" s="17" t="s">
        <v>260</v>
      </c>
    </row>
    <row r="94" spans="1:24" s="11" customFormat="1" ht="16" customHeight="1">
      <c r="A94" s="1" t="s">
        <v>899</v>
      </c>
      <c r="B94" s="11" t="s">
        <v>4</v>
      </c>
      <c r="C94" s="32">
        <v>1939</v>
      </c>
      <c r="D94" s="2" t="s">
        <v>1053</v>
      </c>
      <c r="E94" s="2"/>
    </row>
    <row r="95" spans="1:24" ht="16" customHeight="1">
      <c r="A95" s="15" t="s">
        <v>901</v>
      </c>
      <c r="B95" s="17" t="s">
        <v>4</v>
      </c>
      <c r="C95" s="18">
        <v>1984</v>
      </c>
      <c r="D95" s="21" t="s">
        <v>992</v>
      </c>
      <c r="N95" s="17" t="s">
        <v>260</v>
      </c>
    </row>
    <row r="96" spans="1:24" ht="16" customHeight="1">
      <c r="A96" s="15" t="s">
        <v>479</v>
      </c>
      <c r="B96" s="17" t="s">
        <v>4</v>
      </c>
      <c r="C96" s="31">
        <v>1964</v>
      </c>
      <c r="D96" s="21" t="s">
        <v>972</v>
      </c>
    </row>
    <row r="97" spans="1:20" ht="16" customHeight="1">
      <c r="A97" s="15" t="s">
        <v>483</v>
      </c>
      <c r="B97" s="17" t="s">
        <v>4</v>
      </c>
      <c r="C97" s="31">
        <v>1969</v>
      </c>
      <c r="D97" s="2" t="s">
        <v>1054</v>
      </c>
      <c r="E97" s="2"/>
    </row>
    <row r="98" spans="1:20" ht="16" customHeight="1">
      <c r="A98" s="15" t="s">
        <v>907</v>
      </c>
      <c r="B98" s="17" t="s">
        <v>4</v>
      </c>
      <c r="C98" s="18">
        <v>1982</v>
      </c>
      <c r="D98" s="21" t="s">
        <v>998</v>
      </c>
      <c r="N98" s="17" t="s">
        <v>260</v>
      </c>
      <c r="T98" s="17" t="s">
        <v>260</v>
      </c>
    </row>
    <row r="99" spans="1:20" ht="16" customHeight="1">
      <c r="A99" s="15" t="s">
        <v>908</v>
      </c>
      <c r="B99" s="17" t="s">
        <v>4</v>
      </c>
      <c r="C99" s="18">
        <v>1998</v>
      </c>
      <c r="D99" s="21" t="s">
        <v>1055</v>
      </c>
      <c r="S99" s="17" t="s">
        <v>260</v>
      </c>
    </row>
    <row r="100" spans="1:20" ht="16" customHeight="1">
      <c r="A100" s="15" t="s">
        <v>910</v>
      </c>
      <c r="B100" s="17" t="s">
        <v>4</v>
      </c>
      <c r="C100" s="31" t="s">
        <v>1056</v>
      </c>
      <c r="D100" s="21" t="s">
        <v>1057</v>
      </c>
    </row>
    <row r="101" spans="1:20" ht="16" customHeight="1">
      <c r="A101" s="15" t="s">
        <v>911</v>
      </c>
      <c r="B101" s="17" t="s">
        <v>4</v>
      </c>
      <c r="C101" s="18">
        <v>1972</v>
      </c>
      <c r="D101" s="21" t="s">
        <v>1058</v>
      </c>
      <c r="N101" s="17" t="s">
        <v>260</v>
      </c>
      <c r="S101" s="17" t="s">
        <v>260</v>
      </c>
    </row>
    <row r="102" spans="1:20" ht="16" customHeight="1">
      <c r="A102" s="15" t="s">
        <v>912</v>
      </c>
      <c r="B102" s="17" t="s">
        <v>4</v>
      </c>
      <c r="C102" s="18">
        <v>1983</v>
      </c>
      <c r="D102" s="21" t="s">
        <v>1059</v>
      </c>
      <c r="S102" s="17" t="s">
        <v>260</v>
      </c>
      <c r="T102" s="17" t="s">
        <v>260</v>
      </c>
    </row>
    <row r="103" spans="1:20" ht="16" customHeight="1">
      <c r="A103" s="15" t="s">
        <v>70</v>
      </c>
      <c r="B103" s="17" t="s">
        <v>4</v>
      </c>
      <c r="C103" s="64" t="s">
        <v>168</v>
      </c>
    </row>
    <row r="104" spans="1:20" ht="16" customHeight="1">
      <c r="A104" s="15" t="s">
        <v>914</v>
      </c>
      <c r="B104" s="17" t="s">
        <v>4</v>
      </c>
      <c r="C104" s="18">
        <v>1977</v>
      </c>
      <c r="D104" s="21" t="s">
        <v>1060</v>
      </c>
      <c r="S104" s="17" t="s">
        <v>260</v>
      </c>
    </row>
    <row r="105" spans="1:20" ht="16" customHeight="1">
      <c r="A105" s="15" t="s">
        <v>323</v>
      </c>
      <c r="B105" s="17" t="s">
        <v>4</v>
      </c>
      <c r="C105" s="18">
        <v>1979</v>
      </c>
      <c r="D105" s="21" t="s">
        <v>1041</v>
      </c>
      <c r="S105" s="17" t="s">
        <v>260</v>
      </c>
    </row>
    <row r="106" spans="1:20" ht="16" customHeight="1">
      <c r="A106" s="15" t="s">
        <v>915</v>
      </c>
      <c r="B106" s="17" t="s">
        <v>4</v>
      </c>
      <c r="C106" s="18">
        <v>2003</v>
      </c>
      <c r="D106" s="21" t="s">
        <v>1061</v>
      </c>
      <c r="S106" s="17" t="s">
        <v>260</v>
      </c>
    </row>
    <row r="107" spans="1:20" ht="16" customHeight="1">
      <c r="A107" s="15" t="s">
        <v>326</v>
      </c>
      <c r="B107" s="17" t="s">
        <v>4</v>
      </c>
      <c r="C107" s="31">
        <v>1967</v>
      </c>
      <c r="D107" s="21" t="s">
        <v>112</v>
      </c>
    </row>
    <row r="108" spans="1:20" ht="16" customHeight="1">
      <c r="A108" s="15" t="s">
        <v>918</v>
      </c>
      <c r="B108" s="17" t="s">
        <v>4</v>
      </c>
      <c r="C108" s="18">
        <v>1997</v>
      </c>
      <c r="D108" s="21" t="s">
        <v>962</v>
      </c>
      <c r="N108" s="17" t="s">
        <v>260</v>
      </c>
      <c r="T108" s="17" t="s">
        <v>260</v>
      </c>
    </row>
    <row r="109" spans="1:20" ht="16" customHeight="1">
      <c r="A109" s="15" t="s">
        <v>923</v>
      </c>
      <c r="B109" s="17" t="s">
        <v>4</v>
      </c>
      <c r="C109" s="18">
        <v>1985</v>
      </c>
      <c r="D109" s="21" t="s">
        <v>1062</v>
      </c>
      <c r="N109" s="17" t="s">
        <v>260</v>
      </c>
    </row>
    <row r="110" spans="1:20" ht="16" customHeight="1">
      <c r="A110" s="15" t="s">
        <v>924</v>
      </c>
      <c r="B110" s="17" t="s">
        <v>4</v>
      </c>
      <c r="C110" s="18">
        <v>1985</v>
      </c>
      <c r="D110" s="21" t="s">
        <v>1063</v>
      </c>
      <c r="N110" s="17" t="s">
        <v>260</v>
      </c>
    </row>
    <row r="111" spans="1:20" ht="16" customHeight="1">
      <c r="A111" s="15" t="s">
        <v>925</v>
      </c>
      <c r="B111" s="17" t="s">
        <v>4</v>
      </c>
      <c r="C111" s="18">
        <v>1975</v>
      </c>
      <c r="D111" s="21" t="s">
        <v>112</v>
      </c>
      <c r="N111" s="17" t="s">
        <v>260</v>
      </c>
    </row>
    <row r="112" spans="1:20" ht="16" customHeight="1">
      <c r="A112" s="15" t="s">
        <v>78</v>
      </c>
      <c r="B112" s="17" t="s">
        <v>4</v>
      </c>
      <c r="C112" s="18">
        <v>2001</v>
      </c>
      <c r="D112" s="21" t="s">
        <v>1064</v>
      </c>
      <c r="N112" s="17" t="s">
        <v>260</v>
      </c>
      <c r="S112" s="17" t="s">
        <v>260</v>
      </c>
    </row>
    <row r="113" spans="1:24" ht="16" customHeight="1">
      <c r="A113" s="15" t="s">
        <v>926</v>
      </c>
      <c r="B113" s="17" t="s">
        <v>4</v>
      </c>
      <c r="C113" s="18">
        <v>1978</v>
      </c>
      <c r="D113" s="21" t="s">
        <v>1018</v>
      </c>
      <c r="N113" s="17" t="s">
        <v>260</v>
      </c>
    </row>
    <row r="114" spans="1:24" ht="16" customHeight="1">
      <c r="A114" s="15" t="s">
        <v>927</v>
      </c>
      <c r="B114" s="17" t="s">
        <v>4</v>
      </c>
      <c r="C114" s="18">
        <v>1980</v>
      </c>
      <c r="D114" s="21" t="s">
        <v>1065</v>
      </c>
      <c r="E114" s="2" t="s">
        <v>1066</v>
      </c>
      <c r="N114" s="17" t="s">
        <v>260</v>
      </c>
    </row>
    <row r="115" spans="1:24" ht="16" customHeight="1">
      <c r="A115" s="15" t="s">
        <v>928</v>
      </c>
      <c r="B115" s="17" t="s">
        <v>4</v>
      </c>
      <c r="C115" s="18">
        <v>2002</v>
      </c>
      <c r="D115" s="21" t="s">
        <v>1067</v>
      </c>
      <c r="N115" s="17" t="s">
        <v>260</v>
      </c>
    </row>
    <row r="116" spans="1:24" ht="16" customHeight="1">
      <c r="A116" s="15" t="s">
        <v>929</v>
      </c>
      <c r="B116" s="17" t="s">
        <v>4</v>
      </c>
      <c r="C116" s="18">
        <v>1976</v>
      </c>
      <c r="D116" s="21" t="s">
        <v>963</v>
      </c>
      <c r="N116" s="17" t="s">
        <v>260</v>
      </c>
    </row>
    <row r="117" spans="1:24" ht="16" customHeight="1">
      <c r="A117" s="15" t="s">
        <v>930</v>
      </c>
      <c r="B117" s="17" t="s">
        <v>4</v>
      </c>
      <c r="C117" s="18">
        <v>1990</v>
      </c>
      <c r="D117" s="21" t="s">
        <v>1068</v>
      </c>
      <c r="N117" s="17" t="s">
        <v>260</v>
      </c>
    </row>
    <row r="118" spans="1:24" ht="16" customHeight="1">
      <c r="A118" s="15" t="s">
        <v>79</v>
      </c>
      <c r="B118" s="17" t="s">
        <v>4</v>
      </c>
      <c r="C118" s="18">
        <v>1980</v>
      </c>
      <c r="D118" s="21" t="s">
        <v>963</v>
      </c>
      <c r="E118" s="21" t="s">
        <v>1069</v>
      </c>
      <c r="N118" s="17" t="s">
        <v>260</v>
      </c>
    </row>
    <row r="119" spans="1:24" ht="16" customHeight="1">
      <c r="A119" s="15" t="s">
        <v>931</v>
      </c>
      <c r="B119" s="17" t="s">
        <v>4</v>
      </c>
      <c r="C119" s="31">
        <v>1950</v>
      </c>
      <c r="D119" s="21" t="s">
        <v>1070</v>
      </c>
    </row>
    <row r="120" spans="1:24" ht="16" customHeight="1">
      <c r="A120" s="15" t="s">
        <v>932</v>
      </c>
      <c r="B120" s="17" t="s">
        <v>4</v>
      </c>
      <c r="C120" s="18">
        <v>1994</v>
      </c>
      <c r="D120" s="21" t="s">
        <v>962</v>
      </c>
      <c r="N120" s="17" t="s">
        <v>260</v>
      </c>
    </row>
    <row r="121" spans="1:24" ht="16" customHeight="1">
      <c r="A121" s="15" t="s">
        <v>933</v>
      </c>
      <c r="B121" s="17" t="s">
        <v>4</v>
      </c>
      <c r="C121" s="18">
        <v>2008</v>
      </c>
      <c r="E121" s="21" t="s">
        <v>1071</v>
      </c>
      <c r="X121" s="17" t="s">
        <v>260</v>
      </c>
    </row>
    <row r="122" spans="1:24" ht="16" customHeight="1">
      <c r="A122" s="15" t="s">
        <v>330</v>
      </c>
      <c r="B122" s="17" t="s">
        <v>4</v>
      </c>
      <c r="C122" s="18">
        <v>2008</v>
      </c>
      <c r="D122" s="21" t="s">
        <v>1072</v>
      </c>
      <c r="E122" s="21" t="s">
        <v>1073</v>
      </c>
      <c r="X122" s="17" t="s">
        <v>260</v>
      </c>
    </row>
    <row r="123" spans="1:24" ht="16" customHeight="1">
      <c r="A123" s="15" t="s">
        <v>936</v>
      </c>
      <c r="B123" s="17" t="s">
        <v>4</v>
      </c>
      <c r="C123" s="18">
        <v>1999</v>
      </c>
      <c r="D123" s="21" t="s">
        <v>962</v>
      </c>
      <c r="N123" s="17" t="s">
        <v>260</v>
      </c>
    </row>
    <row r="124" spans="1:24" ht="16" customHeight="1">
      <c r="A124" s="15" t="s">
        <v>937</v>
      </c>
      <c r="B124" s="17" t="s">
        <v>4</v>
      </c>
      <c r="C124" s="31">
        <v>1940</v>
      </c>
      <c r="D124" s="2" t="s">
        <v>1074</v>
      </c>
      <c r="E124" s="2"/>
    </row>
    <row r="125" spans="1:24" ht="16" customHeight="1">
      <c r="A125" s="15" t="s">
        <v>940</v>
      </c>
      <c r="B125" s="17" t="s">
        <v>4</v>
      </c>
      <c r="C125" s="18">
        <v>1977</v>
      </c>
      <c r="D125" s="21" t="s">
        <v>1019</v>
      </c>
      <c r="T125" s="17" t="s">
        <v>260</v>
      </c>
    </row>
    <row r="126" spans="1:24" ht="16" customHeight="1">
      <c r="A126" s="15" t="s">
        <v>941</v>
      </c>
      <c r="B126" s="17" t="s">
        <v>4</v>
      </c>
      <c r="C126" s="18">
        <v>1981</v>
      </c>
      <c r="D126" s="21" t="s">
        <v>1075</v>
      </c>
      <c r="N126" s="17" t="s">
        <v>260</v>
      </c>
    </row>
    <row r="127" spans="1:24" ht="16" customHeight="1">
      <c r="A127" s="15" t="s">
        <v>517</v>
      </c>
      <c r="B127" s="17" t="s">
        <v>4</v>
      </c>
      <c r="C127" s="18">
        <v>1977</v>
      </c>
      <c r="D127" s="21" t="s">
        <v>1060</v>
      </c>
      <c r="S127" s="17" t="s">
        <v>260</v>
      </c>
      <c r="T127" s="17" t="s">
        <v>260</v>
      </c>
    </row>
    <row r="128" spans="1:24" ht="16" customHeight="1">
      <c r="A128" s="15" t="s">
        <v>942</v>
      </c>
      <c r="B128" s="17" t="s">
        <v>4</v>
      </c>
      <c r="C128" s="18">
        <v>1974</v>
      </c>
      <c r="D128" s="21" t="s">
        <v>1076</v>
      </c>
      <c r="T128" s="17" t="s">
        <v>260</v>
      </c>
    </row>
    <row r="129" spans="1:25" ht="16" customHeight="1">
      <c r="A129" s="15" t="s">
        <v>84</v>
      </c>
      <c r="B129" s="17" t="s">
        <v>4</v>
      </c>
      <c r="C129" s="18">
        <v>2004</v>
      </c>
      <c r="D129" s="21" t="s">
        <v>1077</v>
      </c>
      <c r="E129" s="21" t="s">
        <v>1078</v>
      </c>
      <c r="N129" s="17" t="s">
        <v>260</v>
      </c>
      <c r="T129" s="17" t="s">
        <v>260</v>
      </c>
    </row>
    <row r="130" spans="1:25" ht="16" customHeight="1">
      <c r="A130" s="15" t="s">
        <v>944</v>
      </c>
      <c r="B130" s="17" t="s">
        <v>4</v>
      </c>
      <c r="C130" s="31">
        <v>1950</v>
      </c>
      <c r="D130" s="2" t="s">
        <v>1079</v>
      </c>
      <c r="E130" s="2" t="s">
        <v>1080</v>
      </c>
    </row>
    <row r="131" spans="1:25" ht="16" customHeight="1">
      <c r="A131" s="15" t="s">
        <v>945</v>
      </c>
      <c r="B131" s="17" t="s">
        <v>4</v>
      </c>
      <c r="C131" s="18">
        <v>1993</v>
      </c>
      <c r="D131" s="21" t="s">
        <v>962</v>
      </c>
      <c r="N131" s="17" t="s">
        <v>260</v>
      </c>
    </row>
    <row r="132" spans="1:25" ht="16" customHeight="1">
      <c r="A132" s="15" t="s">
        <v>523</v>
      </c>
      <c r="B132" s="17" t="s">
        <v>4</v>
      </c>
      <c r="C132" s="31">
        <v>1952</v>
      </c>
      <c r="D132" s="2" t="s">
        <v>1081</v>
      </c>
      <c r="E132" s="2"/>
    </row>
    <row r="133" spans="1:25" ht="16" customHeight="1">
      <c r="A133" s="15" t="s">
        <v>948</v>
      </c>
      <c r="B133" s="17" t="s">
        <v>4</v>
      </c>
      <c r="C133" s="18">
        <v>1984</v>
      </c>
      <c r="D133" s="21" t="s">
        <v>1082</v>
      </c>
      <c r="N133" s="17" t="s">
        <v>260</v>
      </c>
    </row>
    <row r="134" spans="1:25" ht="16" customHeight="1">
      <c r="A134" s="15" t="s">
        <v>949</v>
      </c>
      <c r="B134" s="17" t="s">
        <v>4</v>
      </c>
      <c r="C134" s="18">
        <v>1988</v>
      </c>
      <c r="D134" s="2" t="s">
        <v>962</v>
      </c>
      <c r="E134" s="2"/>
      <c r="N134" s="17" t="s">
        <v>260</v>
      </c>
    </row>
    <row r="135" spans="1:25" ht="16" customHeight="1">
      <c r="A135" s="15" t="s">
        <v>950</v>
      </c>
      <c r="B135" s="17" t="s">
        <v>4</v>
      </c>
      <c r="C135" s="18">
        <v>1985</v>
      </c>
      <c r="D135" s="21" t="s">
        <v>1016</v>
      </c>
      <c r="N135" s="17" t="s">
        <v>260</v>
      </c>
    </row>
    <row r="136" spans="1:25" ht="16" customHeight="1">
      <c r="A136" s="15" t="s">
        <v>89</v>
      </c>
      <c r="B136" s="17" t="s">
        <v>4</v>
      </c>
      <c r="C136" s="18">
        <v>1971</v>
      </c>
      <c r="D136" s="21" t="s">
        <v>112</v>
      </c>
      <c r="E136" s="21" t="s">
        <v>1083</v>
      </c>
      <c r="N136" s="17" t="s">
        <v>260</v>
      </c>
    </row>
    <row r="137" spans="1:25" s="11" customFormat="1" ht="16" customHeight="1">
      <c r="A137" s="1" t="s">
        <v>951</v>
      </c>
      <c r="B137" s="11" t="s">
        <v>4</v>
      </c>
      <c r="C137" s="4">
        <v>1989</v>
      </c>
      <c r="D137" s="2" t="s">
        <v>1084</v>
      </c>
      <c r="E137" s="2"/>
      <c r="T137" s="11" t="s">
        <v>260</v>
      </c>
    </row>
    <row r="138" spans="1:25" ht="16" customHeight="1">
      <c r="A138" s="15" t="s">
        <v>338</v>
      </c>
      <c r="B138" s="17" t="s">
        <v>4</v>
      </c>
      <c r="C138" s="18">
        <v>1987</v>
      </c>
      <c r="D138" s="21" t="s">
        <v>1085</v>
      </c>
      <c r="E138" s="21" t="s">
        <v>1086</v>
      </c>
      <c r="T138" s="17" t="s">
        <v>260</v>
      </c>
    </row>
    <row r="139" spans="1:25" ht="16" customHeight="1">
      <c r="A139" s="15" t="s">
        <v>956</v>
      </c>
      <c r="B139" s="17" t="s">
        <v>4</v>
      </c>
      <c r="C139" s="18">
        <v>2002</v>
      </c>
      <c r="D139" s="21" t="s">
        <v>1087</v>
      </c>
      <c r="Y139" s="17" t="s">
        <v>264</v>
      </c>
    </row>
    <row r="140" spans="1:25" ht="16" customHeight="1">
      <c r="A140" s="1" t="s">
        <v>3531</v>
      </c>
      <c r="B140" s="17" t="s">
        <v>4</v>
      </c>
      <c r="C140" s="4">
        <v>2015</v>
      </c>
      <c r="D140" s="2" t="s">
        <v>3163</v>
      </c>
      <c r="E140" s="2"/>
      <c r="G140" s="11"/>
      <c r="T140" s="17" t="s">
        <v>260</v>
      </c>
    </row>
    <row r="141" spans="1:25" ht="16" customHeight="1">
      <c r="A141" s="1" t="s">
        <v>1279</v>
      </c>
      <c r="B141" s="17" t="s">
        <v>4</v>
      </c>
      <c r="C141" s="4">
        <v>2012</v>
      </c>
      <c r="D141" s="2" t="s">
        <v>3164</v>
      </c>
      <c r="G141" s="11"/>
      <c r="Y141" s="11" t="s">
        <v>264</v>
      </c>
    </row>
    <row r="142" spans="1:25" ht="16" customHeight="1">
      <c r="A142" s="1" t="s">
        <v>1393</v>
      </c>
      <c r="B142" s="17" t="s">
        <v>4</v>
      </c>
      <c r="C142" s="4">
        <v>2015</v>
      </c>
      <c r="D142" s="2" t="s">
        <v>3163</v>
      </c>
      <c r="G142" s="11"/>
      <c r="Y142" s="11" t="s">
        <v>264</v>
      </c>
    </row>
    <row r="143" spans="1:25" ht="16" customHeight="1">
      <c r="A143" s="1" t="s">
        <v>1287</v>
      </c>
      <c r="B143" s="17" t="s">
        <v>4</v>
      </c>
      <c r="C143" s="4">
        <v>2012</v>
      </c>
      <c r="D143" s="2" t="s">
        <v>3165</v>
      </c>
      <c r="G143" s="11"/>
      <c r="Y143" s="11" t="s">
        <v>264</v>
      </c>
    </row>
    <row r="144" spans="1:25" ht="16" customHeight="1">
      <c r="A144" s="1" t="s">
        <v>422</v>
      </c>
      <c r="B144" s="17" t="s">
        <v>4</v>
      </c>
      <c r="C144" s="4">
        <v>2014</v>
      </c>
      <c r="D144" s="2" t="s">
        <v>3166</v>
      </c>
      <c r="G144" s="11"/>
      <c r="Y144" s="11" t="s">
        <v>264</v>
      </c>
    </row>
    <row r="145" spans="1:25" ht="16" customHeight="1">
      <c r="A145" s="1" t="s">
        <v>1414</v>
      </c>
      <c r="B145" s="17" t="s">
        <v>4</v>
      </c>
      <c r="C145" s="4">
        <v>2017</v>
      </c>
      <c r="D145" s="2" t="s">
        <v>3167</v>
      </c>
      <c r="G145" s="11"/>
      <c r="N145" s="17" t="s">
        <v>260</v>
      </c>
      <c r="S145" s="17" t="s">
        <v>260</v>
      </c>
      <c r="Y145" s="11"/>
    </row>
    <row r="146" spans="1:25" ht="16" customHeight="1">
      <c r="A146" s="1" t="s">
        <v>3530</v>
      </c>
      <c r="B146" s="17" t="s">
        <v>4</v>
      </c>
      <c r="C146" s="4" t="s">
        <v>3173</v>
      </c>
      <c r="D146" s="30" t="s">
        <v>3168</v>
      </c>
      <c r="G146" s="11"/>
      <c r="Y146" s="11" t="s">
        <v>264</v>
      </c>
    </row>
    <row r="147" spans="1:25" ht="16" customHeight="1">
      <c r="A147" s="1" t="s">
        <v>2844</v>
      </c>
      <c r="B147" s="17" t="s">
        <v>4</v>
      </c>
      <c r="C147" s="4">
        <v>2015</v>
      </c>
      <c r="D147" s="2" t="s">
        <v>3163</v>
      </c>
      <c r="G147" s="11"/>
      <c r="Y147" s="11" t="s">
        <v>264</v>
      </c>
    </row>
    <row r="148" spans="1:25" ht="16" customHeight="1">
      <c r="A148" s="1" t="s">
        <v>3532</v>
      </c>
      <c r="B148" s="17" t="s">
        <v>4</v>
      </c>
      <c r="C148" s="4">
        <v>2012</v>
      </c>
      <c r="D148" s="2" t="s">
        <v>3169</v>
      </c>
      <c r="G148" s="11"/>
      <c r="T148" s="17" t="s">
        <v>260</v>
      </c>
      <c r="Y148" s="11"/>
    </row>
    <row r="149" spans="1:25" ht="16" customHeight="1">
      <c r="A149" s="1" t="s">
        <v>1330</v>
      </c>
      <c r="B149" s="17" t="s">
        <v>4</v>
      </c>
      <c r="C149" s="4">
        <v>2014</v>
      </c>
      <c r="D149" s="2" t="s">
        <v>3170</v>
      </c>
      <c r="G149" s="11"/>
      <c r="Y149" s="11" t="s">
        <v>264</v>
      </c>
    </row>
    <row r="150" spans="1:25" ht="16" customHeight="1">
      <c r="A150" s="1" t="s">
        <v>1447</v>
      </c>
      <c r="B150" s="17" t="s">
        <v>4</v>
      </c>
      <c r="C150" s="4">
        <v>2014</v>
      </c>
      <c r="D150" s="30" t="s">
        <v>3171</v>
      </c>
      <c r="G150" s="11"/>
      <c r="T150" s="17" t="s">
        <v>260</v>
      </c>
      <c r="Y150" s="11"/>
    </row>
    <row r="151" spans="1:25" ht="16" customHeight="1">
      <c r="A151" s="1" t="s">
        <v>3533</v>
      </c>
      <c r="B151" s="17" t="s">
        <v>4</v>
      </c>
      <c r="C151" s="4">
        <v>2015</v>
      </c>
      <c r="D151" s="30" t="s">
        <v>3172</v>
      </c>
      <c r="G151" s="11"/>
      <c r="N151" s="17" t="s">
        <v>260</v>
      </c>
      <c r="Y151" s="11"/>
    </row>
    <row r="152" spans="1:25" ht="16" customHeight="1">
      <c r="A152" s="1" t="s">
        <v>236</v>
      </c>
      <c r="B152" s="17" t="s">
        <v>4</v>
      </c>
      <c r="C152" s="4">
        <v>2015</v>
      </c>
      <c r="D152" s="2" t="s">
        <v>112</v>
      </c>
      <c r="G152" s="11"/>
      <c r="Y152" s="11" t="s">
        <v>264</v>
      </c>
    </row>
    <row r="153" spans="1:25" ht="16" customHeight="1">
      <c r="A153" s="1" t="s">
        <v>2414</v>
      </c>
      <c r="B153" s="17" t="s">
        <v>4</v>
      </c>
      <c r="C153" s="4">
        <v>2015</v>
      </c>
      <c r="D153" s="2" t="s">
        <v>3163</v>
      </c>
      <c r="G153" s="11"/>
      <c r="Y153" s="11" t="s">
        <v>264</v>
      </c>
    </row>
    <row r="155" spans="1:25" ht="16" customHeight="1">
      <c r="A155" s="60" t="s">
        <v>707</v>
      </c>
    </row>
    <row r="156" spans="1:25" ht="16" customHeight="1">
      <c r="A156" s="33" t="s">
        <v>192</v>
      </c>
    </row>
  </sheetData>
  <dataValidations count="1">
    <dataValidation type="list" showInputMessage="1" showErrorMessage="1" sqref="B98 B100 B94 B132 B102:B103 B110 B125:B127 B115 B129 B112 B105:B106 B118:B119 B136">
      <formula1>"alien,cryptogenic,questionable"</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dimension ref="A1:Y115"/>
  <sheetViews>
    <sheetView workbookViewId="0">
      <pane ySplit="1" topLeftCell="A2" activePane="bottomLeft" state="frozen"/>
      <selection pane="bottomLeft" activeCell="A6" sqref="A6:XFD6"/>
    </sheetView>
  </sheetViews>
  <sheetFormatPr defaultColWidth="9.1796875" defaultRowHeight="17" customHeight="1"/>
  <cols>
    <col min="1" max="1" width="49.26953125" style="15" customWidth="1"/>
    <col min="2" max="2" width="17" style="17" customWidth="1"/>
    <col min="3" max="3" width="18.08984375" style="18" customWidth="1"/>
    <col min="4" max="5" width="18.26953125" style="21" customWidth="1"/>
    <col min="6" max="16384" width="9.1796875" style="17"/>
  </cols>
  <sheetData>
    <row r="1" spans="1:25" s="8" customFormat="1" ht="45" customHeight="1">
      <c r="A1" s="7" t="s">
        <v>4087</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7" customHeight="1">
      <c r="A2" s="15" t="s">
        <v>3</v>
      </c>
      <c r="B2" s="17" t="s">
        <v>4</v>
      </c>
      <c r="C2" s="18" t="s">
        <v>1088</v>
      </c>
      <c r="D2" s="21" t="s">
        <v>112</v>
      </c>
      <c r="E2" s="21" t="s">
        <v>959</v>
      </c>
      <c r="S2" s="17" t="s">
        <v>260</v>
      </c>
    </row>
    <row r="3" spans="1:25" ht="17" customHeight="1">
      <c r="A3" s="15" t="s">
        <v>628</v>
      </c>
      <c r="B3" s="17" t="s">
        <v>4</v>
      </c>
      <c r="C3" s="18">
        <v>2005</v>
      </c>
      <c r="D3" s="21" t="s">
        <v>112</v>
      </c>
      <c r="N3" s="17" t="s">
        <v>260</v>
      </c>
      <c r="T3" s="17" t="s">
        <v>260</v>
      </c>
    </row>
    <row r="4" spans="1:25" ht="17" customHeight="1">
      <c r="A4" s="15" t="s">
        <v>784</v>
      </c>
      <c r="B4" s="17" t="s">
        <v>4</v>
      </c>
      <c r="C4" s="18">
        <v>1987</v>
      </c>
      <c r="D4" s="21" t="s">
        <v>112</v>
      </c>
      <c r="S4" s="17" t="s">
        <v>260</v>
      </c>
    </row>
    <row r="5" spans="1:25" ht="17" customHeight="1">
      <c r="A5" s="15" t="s">
        <v>631</v>
      </c>
      <c r="B5" s="17" t="s">
        <v>4</v>
      </c>
      <c r="C5" s="18">
        <v>1993</v>
      </c>
      <c r="D5" s="21" t="s">
        <v>112</v>
      </c>
      <c r="S5" s="17" t="s">
        <v>260</v>
      </c>
    </row>
    <row r="6" spans="1:25" ht="17" customHeight="1">
      <c r="A6" s="15" t="s">
        <v>6</v>
      </c>
      <c r="B6" s="17" t="s">
        <v>4</v>
      </c>
      <c r="C6" s="31">
        <v>1914</v>
      </c>
      <c r="D6" s="21" t="s">
        <v>112</v>
      </c>
      <c r="E6" s="21" t="s">
        <v>1089</v>
      </c>
    </row>
    <row r="7" spans="1:25" ht="17" customHeight="1">
      <c r="A7" s="15" t="s">
        <v>204</v>
      </c>
      <c r="B7" s="17" t="s">
        <v>4</v>
      </c>
      <c r="C7" s="31">
        <v>1872</v>
      </c>
      <c r="D7" s="21" t="s">
        <v>112</v>
      </c>
      <c r="E7" s="21" t="s">
        <v>1090</v>
      </c>
    </row>
    <row r="8" spans="1:25" ht="17" customHeight="1">
      <c r="A8" s="15" t="s">
        <v>793</v>
      </c>
      <c r="B8" s="17" t="s">
        <v>4</v>
      </c>
      <c r="C8" s="31">
        <v>1964</v>
      </c>
      <c r="D8" s="21" t="s">
        <v>112</v>
      </c>
      <c r="E8" s="21" t="s">
        <v>1091</v>
      </c>
    </row>
    <row r="9" spans="1:25" ht="17" customHeight="1">
      <c r="A9" s="15" t="s">
        <v>796</v>
      </c>
      <c r="B9" s="17" t="s">
        <v>4</v>
      </c>
      <c r="C9" s="31">
        <v>1969</v>
      </c>
      <c r="D9" s="21" t="s">
        <v>112</v>
      </c>
      <c r="E9" s="21" t="s">
        <v>977</v>
      </c>
    </row>
    <row r="10" spans="1:25" ht="17" customHeight="1">
      <c r="A10" s="15" t="s">
        <v>3525</v>
      </c>
      <c r="B10" s="17" t="s">
        <v>4</v>
      </c>
      <c r="C10" s="18">
        <v>2009</v>
      </c>
      <c r="E10" s="21" t="s">
        <v>3143</v>
      </c>
      <c r="N10" s="17" t="s">
        <v>260</v>
      </c>
    </row>
    <row r="11" spans="1:25" ht="17" customHeight="1">
      <c r="A11" s="15" t="s">
        <v>3526</v>
      </c>
      <c r="B11" s="17" t="s">
        <v>4</v>
      </c>
      <c r="C11" s="18">
        <v>2009</v>
      </c>
      <c r="E11" s="21" t="s">
        <v>3143</v>
      </c>
      <c r="N11" s="17" t="s">
        <v>260</v>
      </c>
    </row>
    <row r="12" spans="1:25" ht="17" customHeight="1">
      <c r="A12" s="15" t="s">
        <v>275</v>
      </c>
      <c r="B12" s="17" t="s">
        <v>4</v>
      </c>
      <c r="C12" s="18">
        <v>2002</v>
      </c>
      <c r="E12" s="2" t="s">
        <v>979</v>
      </c>
      <c r="N12" s="17" t="s">
        <v>260</v>
      </c>
    </row>
    <row r="13" spans="1:25" ht="17" customHeight="1">
      <c r="A13" s="15" t="s">
        <v>278</v>
      </c>
      <c r="B13" s="17" t="s">
        <v>4</v>
      </c>
      <c r="C13" s="31">
        <v>1922</v>
      </c>
      <c r="D13" s="21" t="s">
        <v>112</v>
      </c>
      <c r="E13" s="21" t="s">
        <v>981</v>
      </c>
    </row>
    <row r="14" spans="1:25" ht="17" customHeight="1">
      <c r="A14" s="15" t="s">
        <v>3527</v>
      </c>
      <c r="B14" s="17" t="s">
        <v>4</v>
      </c>
      <c r="C14" s="18">
        <v>2011</v>
      </c>
      <c r="E14" s="21" t="s">
        <v>3144</v>
      </c>
      <c r="Y14" s="17" t="s">
        <v>264</v>
      </c>
    </row>
    <row r="15" spans="1:25" ht="17" customHeight="1">
      <c r="A15" s="15" t="s">
        <v>14</v>
      </c>
      <c r="B15" s="17" t="s">
        <v>4</v>
      </c>
      <c r="C15" s="31">
        <v>1953</v>
      </c>
      <c r="D15" s="21" t="s">
        <v>112</v>
      </c>
      <c r="E15" s="21" t="s">
        <v>984</v>
      </c>
    </row>
    <row r="16" spans="1:25" ht="17" customHeight="1">
      <c r="A16" s="15" t="s">
        <v>803</v>
      </c>
      <c r="B16" s="17" t="s">
        <v>4</v>
      </c>
      <c r="C16" s="18">
        <v>1971</v>
      </c>
      <c r="E16" s="21" t="s">
        <v>1092</v>
      </c>
    </row>
    <row r="17" spans="1:24" ht="17" customHeight="1">
      <c r="A17" s="15" t="s">
        <v>804</v>
      </c>
      <c r="B17" s="17" t="s">
        <v>4</v>
      </c>
      <c r="C17" s="31" t="s">
        <v>1093</v>
      </c>
      <c r="E17" s="21" t="s">
        <v>805</v>
      </c>
    </row>
    <row r="18" spans="1:24" ht="17" customHeight="1">
      <c r="A18" s="15" t="s">
        <v>807</v>
      </c>
      <c r="B18" s="17" t="s">
        <v>4</v>
      </c>
      <c r="C18" s="18">
        <v>1999</v>
      </c>
      <c r="D18" s="21" t="s">
        <v>112</v>
      </c>
      <c r="E18" s="21" t="s">
        <v>1094</v>
      </c>
      <c r="N18" s="17" t="s">
        <v>260</v>
      </c>
      <c r="S18" s="17" t="s">
        <v>260</v>
      </c>
      <c r="T18" s="17" t="s">
        <v>260</v>
      </c>
      <c r="X18" s="17" t="s">
        <v>260</v>
      </c>
    </row>
    <row r="19" spans="1:24" ht="17" customHeight="1">
      <c r="A19" s="15" t="s">
        <v>637</v>
      </c>
      <c r="B19" s="17" t="s">
        <v>4</v>
      </c>
      <c r="C19" s="18">
        <v>1996</v>
      </c>
      <c r="D19" s="21" t="s">
        <v>112</v>
      </c>
      <c r="T19" s="17" t="s">
        <v>260</v>
      </c>
      <c r="X19" s="17" t="s">
        <v>260</v>
      </c>
    </row>
    <row r="20" spans="1:24" ht="17" customHeight="1">
      <c r="A20" s="15" t="s">
        <v>808</v>
      </c>
      <c r="B20" s="17" t="s">
        <v>4</v>
      </c>
      <c r="C20" s="18">
        <v>1999</v>
      </c>
      <c r="D20" s="2"/>
      <c r="E20" s="2" t="s">
        <v>809</v>
      </c>
    </row>
    <row r="21" spans="1:24" ht="17" customHeight="1">
      <c r="A21" s="15" t="s">
        <v>22</v>
      </c>
      <c r="B21" s="17" t="s">
        <v>4</v>
      </c>
      <c r="C21" s="18">
        <v>2000</v>
      </c>
      <c r="D21" s="21" t="s">
        <v>112</v>
      </c>
      <c r="S21" s="17" t="s">
        <v>260</v>
      </c>
      <c r="T21" s="17" t="s">
        <v>260</v>
      </c>
    </row>
    <row r="22" spans="1:24" ht="17" customHeight="1">
      <c r="A22" s="15" t="s">
        <v>811</v>
      </c>
      <c r="B22" s="17" t="s">
        <v>4</v>
      </c>
      <c r="C22" s="18">
        <v>1997</v>
      </c>
      <c r="D22" s="21" t="s">
        <v>112</v>
      </c>
      <c r="E22" s="21" t="s">
        <v>1095</v>
      </c>
      <c r="S22" s="17" t="s">
        <v>260</v>
      </c>
      <c r="X22" s="17" t="s">
        <v>260</v>
      </c>
    </row>
    <row r="23" spans="1:24" ht="17" customHeight="1">
      <c r="A23" s="15" t="s">
        <v>24</v>
      </c>
      <c r="B23" s="17" t="s">
        <v>4</v>
      </c>
      <c r="C23" s="18">
        <v>1994</v>
      </c>
      <c r="D23" s="21" t="s">
        <v>112</v>
      </c>
      <c r="E23" s="21" t="s">
        <v>1096</v>
      </c>
      <c r="S23" s="17" t="s">
        <v>260</v>
      </c>
      <c r="T23" s="17" t="s">
        <v>260</v>
      </c>
    </row>
    <row r="24" spans="1:24" ht="17" customHeight="1">
      <c r="A24" s="15" t="s">
        <v>26</v>
      </c>
      <c r="B24" s="17" t="s">
        <v>4</v>
      </c>
      <c r="C24" s="31">
        <v>1901</v>
      </c>
      <c r="D24" s="21" t="s">
        <v>112</v>
      </c>
      <c r="E24" s="21" t="s">
        <v>1097</v>
      </c>
    </row>
    <row r="25" spans="1:24" ht="17" customHeight="1">
      <c r="A25" s="15" t="s">
        <v>815</v>
      </c>
      <c r="B25" s="17" t="s">
        <v>4</v>
      </c>
      <c r="C25" s="18">
        <v>2003</v>
      </c>
      <c r="D25" s="21" t="s">
        <v>112</v>
      </c>
      <c r="E25" s="21" t="s">
        <v>1098</v>
      </c>
      <c r="T25" s="17" t="s">
        <v>260</v>
      </c>
    </row>
    <row r="26" spans="1:24" ht="17" customHeight="1">
      <c r="A26" s="15" t="s">
        <v>816</v>
      </c>
      <c r="B26" s="17" t="s">
        <v>4</v>
      </c>
      <c r="C26" s="18">
        <v>2007</v>
      </c>
      <c r="E26" s="21" t="s">
        <v>817</v>
      </c>
    </row>
    <row r="27" spans="1:24" ht="17" customHeight="1">
      <c r="A27" s="15" t="s">
        <v>818</v>
      </c>
      <c r="B27" s="17" t="s">
        <v>4</v>
      </c>
      <c r="C27" s="18">
        <v>1996</v>
      </c>
      <c r="D27" s="21" t="s">
        <v>112</v>
      </c>
      <c r="E27" s="21" t="s">
        <v>1099</v>
      </c>
      <c r="N27" s="17" t="s">
        <v>260</v>
      </c>
      <c r="T27" s="17" t="s">
        <v>260</v>
      </c>
    </row>
    <row r="28" spans="1:24" ht="17" customHeight="1">
      <c r="A28" s="15" t="s">
        <v>1398</v>
      </c>
      <c r="B28" s="17" t="s">
        <v>4</v>
      </c>
      <c r="C28" s="18">
        <v>1996</v>
      </c>
      <c r="E28" s="21" t="s">
        <v>3145</v>
      </c>
      <c r="S28" s="17" t="s">
        <v>260</v>
      </c>
      <c r="T28" s="17" t="s">
        <v>260</v>
      </c>
    </row>
    <row r="29" spans="1:24" ht="17" customHeight="1">
      <c r="A29" s="15" t="s">
        <v>29</v>
      </c>
      <c r="B29" s="17" t="s">
        <v>4</v>
      </c>
      <c r="C29" s="31">
        <v>1946</v>
      </c>
      <c r="D29" s="21" t="s">
        <v>112</v>
      </c>
      <c r="E29" s="21" t="s">
        <v>1004</v>
      </c>
    </row>
    <row r="30" spans="1:24" ht="17" customHeight="1">
      <c r="A30" s="15" t="s">
        <v>292</v>
      </c>
      <c r="B30" s="17" t="s">
        <v>4</v>
      </c>
      <c r="C30" s="31">
        <v>1905</v>
      </c>
      <c r="D30" s="21" t="s">
        <v>112</v>
      </c>
      <c r="E30" s="21" t="s">
        <v>1100</v>
      </c>
    </row>
    <row r="31" spans="1:24" ht="17" customHeight="1">
      <c r="A31" s="15" t="s">
        <v>215</v>
      </c>
      <c r="B31" s="17" t="s">
        <v>4</v>
      </c>
      <c r="C31" s="18">
        <v>1973</v>
      </c>
      <c r="D31" s="21" t="s">
        <v>112</v>
      </c>
      <c r="E31" s="21" t="s">
        <v>1101</v>
      </c>
      <c r="T31" s="17" t="s">
        <v>260</v>
      </c>
    </row>
    <row r="32" spans="1:24" ht="17" customHeight="1">
      <c r="A32" s="15" t="s">
        <v>830</v>
      </c>
      <c r="B32" s="17" t="s">
        <v>4</v>
      </c>
      <c r="C32" s="18">
        <v>2002</v>
      </c>
      <c r="D32" s="21" t="s">
        <v>112</v>
      </c>
      <c r="E32" s="21" t="s">
        <v>1102</v>
      </c>
      <c r="N32" s="17" t="s">
        <v>260</v>
      </c>
      <c r="T32" s="17" t="s">
        <v>260</v>
      </c>
    </row>
    <row r="33" spans="1:25" ht="17" customHeight="1">
      <c r="A33" s="15" t="s">
        <v>833</v>
      </c>
      <c r="B33" s="17" t="s">
        <v>4</v>
      </c>
      <c r="C33" s="18">
        <v>1976</v>
      </c>
      <c r="D33" s="21" t="s">
        <v>112</v>
      </c>
      <c r="E33" s="21" t="s">
        <v>1103</v>
      </c>
      <c r="N33" s="17" t="s">
        <v>260</v>
      </c>
    </row>
    <row r="34" spans="1:25" ht="17" customHeight="1">
      <c r="A34" s="15" t="s">
        <v>644</v>
      </c>
      <c r="B34" s="17" t="s">
        <v>4</v>
      </c>
      <c r="C34" s="31">
        <v>1861</v>
      </c>
      <c r="D34" s="21" t="s">
        <v>112</v>
      </c>
      <c r="E34" s="21" t="s">
        <v>1104</v>
      </c>
    </row>
    <row r="35" spans="1:25" ht="17" customHeight="1">
      <c r="A35" s="15" t="s">
        <v>33</v>
      </c>
      <c r="B35" s="17" t="s">
        <v>4</v>
      </c>
      <c r="C35" s="31">
        <v>1934</v>
      </c>
      <c r="D35" s="21" t="s">
        <v>112</v>
      </c>
    </row>
    <row r="36" spans="1:25" ht="17" customHeight="1">
      <c r="A36" s="15" t="s">
        <v>646</v>
      </c>
      <c r="B36" s="17" t="s">
        <v>4</v>
      </c>
      <c r="C36" s="18">
        <v>1999</v>
      </c>
      <c r="E36" s="21" t="s">
        <v>1105</v>
      </c>
    </row>
    <row r="37" spans="1:25" ht="17" customHeight="1">
      <c r="A37" s="15" t="s">
        <v>35</v>
      </c>
      <c r="B37" s="17" t="s">
        <v>4</v>
      </c>
      <c r="C37" s="31">
        <v>1963</v>
      </c>
      <c r="D37" s="21" t="s">
        <v>112</v>
      </c>
      <c r="E37" s="21" t="s">
        <v>1106</v>
      </c>
    </row>
    <row r="38" spans="1:25" ht="17" customHeight="1">
      <c r="A38" s="15" t="s">
        <v>840</v>
      </c>
      <c r="B38" s="17" t="s">
        <v>4</v>
      </c>
      <c r="C38" s="31">
        <v>1968</v>
      </c>
      <c r="D38" s="21" t="s">
        <v>1107</v>
      </c>
      <c r="E38" s="21" t="s">
        <v>1108</v>
      </c>
    </row>
    <row r="39" spans="1:25" ht="17" customHeight="1">
      <c r="A39" s="15" t="s">
        <v>841</v>
      </c>
      <c r="B39" s="17" t="s">
        <v>4</v>
      </c>
      <c r="C39" s="18">
        <v>2007</v>
      </c>
      <c r="D39" s="21" t="s">
        <v>112</v>
      </c>
      <c r="E39" s="21" t="s">
        <v>1109</v>
      </c>
      <c r="S39" s="17" t="s">
        <v>260</v>
      </c>
      <c r="T39" s="17" t="s">
        <v>260</v>
      </c>
    </row>
    <row r="40" spans="1:25" ht="17" customHeight="1">
      <c r="A40" s="15" t="s">
        <v>38</v>
      </c>
      <c r="B40" s="17" t="s">
        <v>4</v>
      </c>
      <c r="C40" s="31">
        <v>1930</v>
      </c>
      <c r="D40" s="21" t="s">
        <v>112</v>
      </c>
      <c r="E40" s="21" t="s">
        <v>1110</v>
      </c>
    </row>
    <row r="41" spans="1:25" ht="17" customHeight="1">
      <c r="A41" s="15" t="s">
        <v>846</v>
      </c>
      <c r="B41" s="17" t="s">
        <v>4</v>
      </c>
      <c r="C41" s="18">
        <v>1992</v>
      </c>
      <c r="D41" s="21" t="s">
        <v>112</v>
      </c>
      <c r="S41" s="17" t="s">
        <v>260</v>
      </c>
      <c r="X41" s="17" t="s">
        <v>260</v>
      </c>
    </row>
    <row r="42" spans="1:25" ht="17" customHeight="1">
      <c r="A42" s="15" t="s">
        <v>42</v>
      </c>
      <c r="B42" s="17" t="s">
        <v>4</v>
      </c>
      <c r="C42" s="31">
        <v>1921</v>
      </c>
      <c r="D42" s="21" t="s">
        <v>112</v>
      </c>
    </row>
    <row r="43" spans="1:25" ht="17" customHeight="1">
      <c r="A43" s="15" t="s">
        <v>848</v>
      </c>
      <c r="B43" s="17" t="s">
        <v>4</v>
      </c>
      <c r="C43" s="18">
        <v>1973</v>
      </c>
      <c r="D43" s="21" t="s">
        <v>112</v>
      </c>
      <c r="E43" s="21" t="s">
        <v>1111</v>
      </c>
      <c r="N43" s="17" t="s">
        <v>260</v>
      </c>
    </row>
    <row r="44" spans="1:25" ht="17" customHeight="1">
      <c r="A44" s="15" t="s">
        <v>850</v>
      </c>
      <c r="B44" s="17" t="s">
        <v>4</v>
      </c>
      <c r="C44" s="18">
        <v>1973</v>
      </c>
      <c r="D44" s="21" t="s">
        <v>112</v>
      </c>
      <c r="E44" s="21" t="s">
        <v>1112</v>
      </c>
      <c r="N44" s="17" t="s">
        <v>260</v>
      </c>
    </row>
    <row r="45" spans="1:25" ht="17" customHeight="1">
      <c r="A45" s="15" t="s">
        <v>3528</v>
      </c>
      <c r="B45" s="17" t="s">
        <v>4</v>
      </c>
      <c r="C45" s="18">
        <v>2010</v>
      </c>
      <c r="E45" s="21" t="s">
        <v>3146</v>
      </c>
      <c r="Y45" s="17" t="s">
        <v>264</v>
      </c>
    </row>
    <row r="46" spans="1:25" ht="17" customHeight="1">
      <c r="A46" s="15" t="s">
        <v>44</v>
      </c>
      <c r="B46" s="17" t="s">
        <v>4</v>
      </c>
      <c r="C46" s="31">
        <v>1867</v>
      </c>
      <c r="D46" s="21" t="s">
        <v>112</v>
      </c>
    </row>
    <row r="47" spans="1:25" ht="17" customHeight="1">
      <c r="A47" s="15" t="s">
        <v>858</v>
      </c>
      <c r="B47" s="17" t="s">
        <v>4</v>
      </c>
      <c r="C47" s="18">
        <v>2010</v>
      </c>
      <c r="E47" s="21" t="s">
        <v>859</v>
      </c>
    </row>
    <row r="48" spans="1:25" ht="17" customHeight="1">
      <c r="A48" s="15" t="s">
        <v>865</v>
      </c>
      <c r="B48" s="17" t="s">
        <v>4</v>
      </c>
      <c r="C48" s="18">
        <v>1989</v>
      </c>
      <c r="D48" s="21" t="s">
        <v>112</v>
      </c>
      <c r="E48" s="21" t="s">
        <v>1113</v>
      </c>
      <c r="N48" s="17" t="s">
        <v>260</v>
      </c>
      <c r="T48" s="17" t="s">
        <v>260</v>
      </c>
    </row>
    <row r="49" spans="1:25" ht="17" customHeight="1">
      <c r="A49" s="15" t="s">
        <v>47</v>
      </c>
      <c r="B49" s="17" t="s">
        <v>4</v>
      </c>
      <c r="C49" s="18">
        <v>1994</v>
      </c>
      <c r="D49" s="21" t="s">
        <v>112</v>
      </c>
      <c r="E49" s="21" t="s">
        <v>1114</v>
      </c>
      <c r="S49" s="17" t="s">
        <v>260</v>
      </c>
    </row>
    <row r="50" spans="1:25" ht="17" customHeight="1">
      <c r="A50" s="15" t="s">
        <v>869</v>
      </c>
      <c r="B50" s="17" t="s">
        <v>4</v>
      </c>
      <c r="C50" s="18">
        <v>1997</v>
      </c>
      <c r="E50" s="21" t="s">
        <v>1115</v>
      </c>
      <c r="S50" s="17" t="s">
        <v>260</v>
      </c>
      <c r="T50" s="17" t="s">
        <v>260</v>
      </c>
    </row>
    <row r="51" spans="1:25" ht="17" customHeight="1">
      <c r="A51" s="15" t="s">
        <v>870</v>
      </c>
      <c r="B51" s="17" t="s">
        <v>4</v>
      </c>
      <c r="C51" s="18">
        <v>1996</v>
      </c>
      <c r="D51" s="21" t="s">
        <v>112</v>
      </c>
      <c r="E51" s="21" t="s">
        <v>1116</v>
      </c>
      <c r="N51" s="17" t="s">
        <v>260</v>
      </c>
      <c r="U51" s="17" t="s">
        <v>260</v>
      </c>
      <c r="X51" s="17" t="s">
        <v>260</v>
      </c>
    </row>
    <row r="52" spans="1:25" ht="17" customHeight="1">
      <c r="A52" s="15" t="s">
        <v>653</v>
      </c>
      <c r="B52" s="17" t="s">
        <v>4</v>
      </c>
      <c r="C52" s="18">
        <v>2002</v>
      </c>
      <c r="D52" s="21" t="s">
        <v>112</v>
      </c>
      <c r="F52" s="17" t="s">
        <v>260</v>
      </c>
    </row>
    <row r="53" spans="1:25" ht="17" customHeight="1">
      <c r="A53" s="15" t="s">
        <v>872</v>
      </c>
      <c r="B53" s="17" t="s">
        <v>4</v>
      </c>
      <c r="C53" s="31">
        <v>1968</v>
      </c>
      <c r="D53" s="21" t="s">
        <v>112</v>
      </c>
      <c r="E53" s="21" t="s">
        <v>1117</v>
      </c>
      <c r="N53" s="17" t="s">
        <v>260</v>
      </c>
      <c r="S53" s="17" t="s">
        <v>260</v>
      </c>
    </row>
    <row r="54" spans="1:25" ht="17" customHeight="1">
      <c r="A54" s="15" t="s">
        <v>49</v>
      </c>
      <c r="B54" s="17" t="s">
        <v>4</v>
      </c>
      <c r="C54" s="18" t="s">
        <v>2019</v>
      </c>
      <c r="E54" s="21" t="s">
        <v>3147</v>
      </c>
      <c r="Y54" s="17" t="s">
        <v>264</v>
      </c>
    </row>
    <row r="55" spans="1:25" ht="17" customHeight="1">
      <c r="A55" s="15" t="s">
        <v>874</v>
      </c>
      <c r="B55" s="17" t="s">
        <v>4</v>
      </c>
      <c r="C55" s="18">
        <v>2008</v>
      </c>
      <c r="D55" s="21" t="s">
        <v>112</v>
      </c>
      <c r="S55" s="17" t="s">
        <v>260</v>
      </c>
    </row>
    <row r="56" spans="1:25" ht="17" customHeight="1">
      <c r="A56" s="15" t="s">
        <v>876</v>
      </c>
      <c r="B56" s="17" t="s">
        <v>4</v>
      </c>
      <c r="C56" s="18">
        <v>1994</v>
      </c>
      <c r="D56" s="21" t="s">
        <v>112</v>
      </c>
      <c r="S56" s="17" t="s">
        <v>260</v>
      </c>
    </row>
    <row r="57" spans="1:25" ht="17" customHeight="1">
      <c r="A57" s="15" t="s">
        <v>877</v>
      </c>
      <c r="B57" s="17" t="s">
        <v>4</v>
      </c>
      <c r="C57" s="18" t="s">
        <v>1118</v>
      </c>
      <c r="D57" s="21" t="s">
        <v>112</v>
      </c>
      <c r="E57" s="21" t="s">
        <v>1119</v>
      </c>
      <c r="N57" s="17" t="s">
        <v>260</v>
      </c>
    </row>
    <row r="58" spans="1:25" ht="17" customHeight="1">
      <c r="A58" s="15" t="s">
        <v>886</v>
      </c>
      <c r="B58" s="17" t="s">
        <v>4</v>
      </c>
      <c r="C58" s="18">
        <v>2005</v>
      </c>
      <c r="D58" s="21" t="s">
        <v>112</v>
      </c>
      <c r="N58" s="17" t="s">
        <v>260</v>
      </c>
      <c r="T58" s="17" t="s">
        <v>260</v>
      </c>
    </row>
    <row r="59" spans="1:25" ht="17" customHeight="1">
      <c r="A59" s="15" t="s">
        <v>736</v>
      </c>
      <c r="B59" s="17" t="s">
        <v>4</v>
      </c>
      <c r="C59" s="18">
        <v>1971</v>
      </c>
      <c r="D59" s="21" t="s">
        <v>112</v>
      </c>
      <c r="S59" s="17" t="s">
        <v>260</v>
      </c>
    </row>
    <row r="60" spans="1:25" ht="17" customHeight="1">
      <c r="A60" s="15" t="s">
        <v>144</v>
      </c>
      <c r="B60" s="17" t="s">
        <v>4</v>
      </c>
      <c r="C60" s="31">
        <v>1966</v>
      </c>
      <c r="E60" s="21" t="s">
        <v>1120</v>
      </c>
    </row>
    <row r="61" spans="1:25" ht="17" customHeight="1">
      <c r="A61" s="15" t="s">
        <v>889</v>
      </c>
      <c r="B61" s="17" t="s">
        <v>4</v>
      </c>
      <c r="C61" s="18">
        <v>1994</v>
      </c>
      <c r="D61" s="21" t="s">
        <v>112</v>
      </c>
      <c r="N61" s="17" t="s">
        <v>260</v>
      </c>
    </row>
    <row r="62" spans="1:25" ht="17" customHeight="1">
      <c r="A62" s="15" t="s">
        <v>890</v>
      </c>
      <c r="B62" s="17" t="s">
        <v>4</v>
      </c>
      <c r="C62" s="18">
        <v>1994</v>
      </c>
      <c r="D62" s="21" t="s">
        <v>112</v>
      </c>
      <c r="N62" s="17" t="s">
        <v>260</v>
      </c>
    </row>
    <row r="63" spans="1:25" ht="17" customHeight="1">
      <c r="A63" s="15" t="s">
        <v>56</v>
      </c>
      <c r="B63" s="17" t="s">
        <v>4</v>
      </c>
      <c r="C63" s="18">
        <v>1970</v>
      </c>
      <c r="D63" s="21" t="s">
        <v>112</v>
      </c>
      <c r="S63" s="17" t="s">
        <v>260</v>
      </c>
      <c r="T63" s="17" t="s">
        <v>260</v>
      </c>
    </row>
    <row r="64" spans="1:25" ht="17" customHeight="1">
      <c r="A64" s="15" t="s">
        <v>891</v>
      </c>
      <c r="B64" s="17" t="s">
        <v>4</v>
      </c>
      <c r="C64" s="31" t="s">
        <v>1121</v>
      </c>
      <c r="D64" s="21" t="s">
        <v>112</v>
      </c>
    </row>
    <row r="65" spans="1:25" ht="17" customHeight="1">
      <c r="A65" s="15" t="s">
        <v>893</v>
      </c>
      <c r="B65" s="17" t="s">
        <v>4</v>
      </c>
      <c r="C65" s="64" t="s">
        <v>168</v>
      </c>
    </row>
    <row r="66" spans="1:25" ht="17" customHeight="1">
      <c r="A66" s="15" t="s">
        <v>895</v>
      </c>
      <c r="B66" s="17" t="s">
        <v>4</v>
      </c>
      <c r="C66" s="18" t="s">
        <v>1122</v>
      </c>
      <c r="D66" s="21" t="s">
        <v>112</v>
      </c>
      <c r="N66" s="17" t="s">
        <v>260</v>
      </c>
    </row>
    <row r="67" spans="1:25" ht="17" customHeight="1">
      <c r="A67" s="15" t="s">
        <v>62</v>
      </c>
      <c r="B67" s="17" t="s">
        <v>4</v>
      </c>
      <c r="C67" s="18">
        <v>2005</v>
      </c>
      <c r="E67" s="21" t="s">
        <v>3148</v>
      </c>
      <c r="Y67" s="17" t="s">
        <v>264</v>
      </c>
    </row>
    <row r="68" spans="1:25" ht="17" customHeight="1">
      <c r="A68" s="15" t="s">
        <v>3500</v>
      </c>
      <c r="B68" s="17" t="s">
        <v>4</v>
      </c>
      <c r="C68" s="18">
        <v>2007</v>
      </c>
      <c r="E68" s="21" t="s">
        <v>3149</v>
      </c>
      <c r="N68" s="17" t="s">
        <v>260</v>
      </c>
    </row>
    <row r="69" spans="1:25" ht="17" customHeight="1">
      <c r="A69" s="15" t="s">
        <v>67</v>
      </c>
      <c r="B69" s="17" t="s">
        <v>4</v>
      </c>
      <c r="C69" s="31">
        <v>1953</v>
      </c>
      <c r="D69" s="21" t="s">
        <v>112</v>
      </c>
      <c r="E69" s="21" t="s">
        <v>1123</v>
      </c>
    </row>
    <row r="70" spans="1:25" ht="17" customHeight="1">
      <c r="A70" s="15" t="s">
        <v>658</v>
      </c>
      <c r="B70" s="17" t="s">
        <v>4</v>
      </c>
      <c r="C70" s="18">
        <v>1993</v>
      </c>
      <c r="D70" s="21" t="s">
        <v>112</v>
      </c>
      <c r="N70" s="17" t="s">
        <v>260</v>
      </c>
    </row>
    <row r="71" spans="1:25" ht="17" customHeight="1">
      <c r="A71" s="15" t="s">
        <v>903</v>
      </c>
      <c r="B71" s="17" t="s">
        <v>4</v>
      </c>
      <c r="C71" s="18">
        <v>1985</v>
      </c>
      <c r="D71" s="21" t="s">
        <v>112</v>
      </c>
      <c r="N71" s="17" t="s">
        <v>260</v>
      </c>
    </row>
    <row r="72" spans="1:25" ht="17" customHeight="1">
      <c r="A72" s="15" t="s">
        <v>905</v>
      </c>
      <c r="B72" s="17" t="s">
        <v>4</v>
      </c>
      <c r="C72" s="18">
        <v>1982</v>
      </c>
      <c r="D72" s="21" t="s">
        <v>112</v>
      </c>
      <c r="N72" s="17" t="s">
        <v>260</v>
      </c>
    </row>
    <row r="73" spans="1:25" ht="17" customHeight="1">
      <c r="A73" s="15" t="s">
        <v>906</v>
      </c>
      <c r="B73" s="17" t="s">
        <v>4</v>
      </c>
      <c r="C73" s="18">
        <v>1989</v>
      </c>
      <c r="D73" s="21" t="s">
        <v>112</v>
      </c>
      <c r="N73" s="17" t="s">
        <v>260</v>
      </c>
    </row>
    <row r="74" spans="1:25" ht="17" customHeight="1">
      <c r="A74" s="15" t="s">
        <v>69</v>
      </c>
      <c r="B74" s="17" t="s">
        <v>4</v>
      </c>
      <c r="C74" s="18">
        <v>2006</v>
      </c>
      <c r="D74" s="21" t="s">
        <v>112</v>
      </c>
      <c r="S74" s="17" t="s">
        <v>260</v>
      </c>
      <c r="X74" s="17" t="s">
        <v>260</v>
      </c>
    </row>
    <row r="75" spans="1:25" ht="17" customHeight="1">
      <c r="A75" s="15" t="s">
        <v>1447</v>
      </c>
      <c r="B75" s="17" t="s">
        <v>4</v>
      </c>
      <c r="C75" s="18">
        <v>2007</v>
      </c>
      <c r="E75" s="21" t="s">
        <v>3150</v>
      </c>
      <c r="L75" s="17" t="s">
        <v>260</v>
      </c>
      <c r="T75" s="17" t="s">
        <v>260</v>
      </c>
    </row>
    <row r="76" spans="1:25" ht="17" customHeight="1">
      <c r="A76" s="15" t="s">
        <v>911</v>
      </c>
      <c r="B76" s="17" t="s">
        <v>4</v>
      </c>
      <c r="C76" s="18">
        <v>1980</v>
      </c>
      <c r="D76" s="21" t="s">
        <v>112</v>
      </c>
      <c r="N76" s="17" t="s">
        <v>260</v>
      </c>
      <c r="S76" s="17" t="s">
        <v>260</v>
      </c>
    </row>
    <row r="77" spans="1:25" ht="17" customHeight="1">
      <c r="A77" s="15" t="s">
        <v>913</v>
      </c>
      <c r="B77" s="17" t="s">
        <v>4</v>
      </c>
      <c r="C77" s="18" t="s">
        <v>1124</v>
      </c>
      <c r="D77" s="21" t="s">
        <v>1125</v>
      </c>
      <c r="S77" s="17" t="s">
        <v>260</v>
      </c>
      <c r="T77" s="17" t="s">
        <v>260</v>
      </c>
    </row>
    <row r="78" spans="1:25" ht="17" customHeight="1">
      <c r="A78" s="15" t="s">
        <v>914</v>
      </c>
      <c r="B78" s="17" t="s">
        <v>4</v>
      </c>
      <c r="C78" s="18">
        <v>2007</v>
      </c>
      <c r="D78" s="21" t="s">
        <v>112</v>
      </c>
      <c r="S78" s="17" t="s">
        <v>260</v>
      </c>
    </row>
    <row r="79" spans="1:25" ht="17" customHeight="1">
      <c r="A79" s="15" t="s">
        <v>916</v>
      </c>
      <c r="B79" s="17" t="s">
        <v>4</v>
      </c>
      <c r="C79" s="18">
        <v>2008</v>
      </c>
      <c r="D79" s="21" t="s">
        <v>112</v>
      </c>
      <c r="N79" s="17" t="s">
        <v>260</v>
      </c>
    </row>
    <row r="80" spans="1:25" ht="17" customHeight="1">
      <c r="A80" s="15" t="s">
        <v>917</v>
      </c>
      <c r="B80" s="17" t="s">
        <v>4</v>
      </c>
      <c r="C80" s="18" t="s">
        <v>374</v>
      </c>
      <c r="D80" s="21" t="s">
        <v>1126</v>
      </c>
      <c r="N80" s="17" t="s">
        <v>260</v>
      </c>
      <c r="T80" s="17" t="s">
        <v>260</v>
      </c>
    </row>
    <row r="81" spans="1:25" ht="17" customHeight="1">
      <c r="A81" s="15" t="s">
        <v>918</v>
      </c>
      <c r="B81" s="17" t="s">
        <v>4</v>
      </c>
      <c r="C81" s="18">
        <v>2011</v>
      </c>
      <c r="E81" s="21" t="s">
        <v>3151</v>
      </c>
      <c r="Y81" s="17" t="s">
        <v>264</v>
      </c>
    </row>
    <row r="82" spans="1:25" ht="17" customHeight="1">
      <c r="A82" s="15" t="s">
        <v>919</v>
      </c>
      <c r="B82" s="17" t="s">
        <v>4</v>
      </c>
      <c r="C82" s="18">
        <v>2011</v>
      </c>
      <c r="E82" s="21" t="s">
        <v>1127</v>
      </c>
      <c r="S82" s="17" t="s">
        <v>260</v>
      </c>
      <c r="X82" s="17" t="s">
        <v>260</v>
      </c>
    </row>
    <row r="83" spans="1:25" ht="17" customHeight="1">
      <c r="A83" s="15" t="s">
        <v>921</v>
      </c>
      <c r="B83" s="17" t="s">
        <v>4</v>
      </c>
      <c r="C83" s="18">
        <v>2002</v>
      </c>
      <c r="D83" s="21" t="s">
        <v>112</v>
      </c>
      <c r="S83" s="17" t="s">
        <v>260</v>
      </c>
    </row>
    <row r="84" spans="1:25" ht="17" customHeight="1">
      <c r="A84" s="15" t="s">
        <v>236</v>
      </c>
      <c r="B84" s="17" t="s">
        <v>4</v>
      </c>
      <c r="C84" s="18">
        <v>1997</v>
      </c>
      <c r="D84" s="21" t="s">
        <v>112</v>
      </c>
      <c r="N84" s="17" t="s">
        <v>260</v>
      </c>
      <c r="S84" s="17" t="s">
        <v>260</v>
      </c>
    </row>
    <row r="85" spans="1:25" ht="17" customHeight="1">
      <c r="A85" s="15" t="s">
        <v>78</v>
      </c>
      <c r="B85" s="17" t="s">
        <v>4</v>
      </c>
      <c r="C85" s="31">
        <v>1955</v>
      </c>
      <c r="D85" s="21" t="s">
        <v>112</v>
      </c>
    </row>
    <row r="86" spans="1:25" ht="17" customHeight="1">
      <c r="A86" s="15" t="s">
        <v>927</v>
      </c>
      <c r="B86" s="17" t="s">
        <v>4</v>
      </c>
      <c r="C86" s="18" t="s">
        <v>1128</v>
      </c>
      <c r="E86" s="21" t="s">
        <v>1129</v>
      </c>
      <c r="N86" s="17" t="s">
        <v>260</v>
      </c>
    </row>
    <row r="87" spans="1:25" ht="17" customHeight="1">
      <c r="A87" s="15" t="s">
        <v>79</v>
      </c>
      <c r="B87" s="17" t="s">
        <v>4</v>
      </c>
      <c r="C87" s="18">
        <v>1975</v>
      </c>
      <c r="D87" s="21" t="s">
        <v>112</v>
      </c>
      <c r="E87" s="21" t="s">
        <v>1130</v>
      </c>
      <c r="N87" s="17" t="s">
        <v>260</v>
      </c>
      <c r="U87" s="17" t="s">
        <v>260</v>
      </c>
    </row>
    <row r="88" spans="1:25" ht="17" customHeight="1">
      <c r="A88" s="15" t="s">
        <v>673</v>
      </c>
      <c r="B88" s="17" t="s">
        <v>4</v>
      </c>
      <c r="C88" s="31">
        <v>1924</v>
      </c>
      <c r="D88" s="21" t="s">
        <v>112</v>
      </c>
    </row>
    <row r="89" spans="1:25" ht="17" customHeight="1">
      <c r="A89" s="15" t="s">
        <v>938</v>
      </c>
      <c r="B89" s="17" t="s">
        <v>4</v>
      </c>
      <c r="C89" s="31">
        <v>1849</v>
      </c>
      <c r="D89" s="21" t="s">
        <v>1131</v>
      </c>
    </row>
    <row r="90" spans="1:25" ht="17" customHeight="1">
      <c r="A90" s="15" t="s">
        <v>939</v>
      </c>
      <c r="B90" s="17" t="s">
        <v>4</v>
      </c>
      <c r="C90" s="31">
        <v>1806</v>
      </c>
      <c r="D90" s="21" t="s">
        <v>112</v>
      </c>
    </row>
    <row r="91" spans="1:25" ht="17" customHeight="1">
      <c r="A91" s="15" t="s">
        <v>942</v>
      </c>
      <c r="B91" s="17" t="s">
        <v>4</v>
      </c>
      <c r="C91" s="31">
        <v>1967</v>
      </c>
      <c r="D91" s="21" t="s">
        <v>112</v>
      </c>
    </row>
    <row r="92" spans="1:25" ht="17" customHeight="1">
      <c r="A92" s="15" t="s">
        <v>943</v>
      </c>
      <c r="B92" s="17" t="s">
        <v>4</v>
      </c>
      <c r="C92" s="18">
        <v>1982</v>
      </c>
      <c r="D92" s="21" t="s">
        <v>112</v>
      </c>
      <c r="T92" s="17" t="s">
        <v>260</v>
      </c>
    </row>
    <row r="93" spans="1:25" ht="17" customHeight="1">
      <c r="A93" s="15" t="s">
        <v>84</v>
      </c>
      <c r="B93" s="17" t="s">
        <v>4</v>
      </c>
      <c r="C93" s="18">
        <v>1979</v>
      </c>
      <c r="D93" s="21" t="s">
        <v>112</v>
      </c>
      <c r="E93" s="21" t="s">
        <v>1132</v>
      </c>
      <c r="N93" s="17" t="s">
        <v>260</v>
      </c>
      <c r="T93" s="17" t="s">
        <v>260</v>
      </c>
    </row>
    <row r="94" spans="1:25" ht="17" customHeight="1">
      <c r="A94" s="15" t="s">
        <v>85</v>
      </c>
      <c r="B94" s="17" t="s">
        <v>4</v>
      </c>
      <c r="C94" s="18">
        <v>1975</v>
      </c>
      <c r="D94" s="21" t="s">
        <v>112</v>
      </c>
      <c r="S94" s="17" t="s">
        <v>260</v>
      </c>
      <c r="T94" s="17" t="s">
        <v>260</v>
      </c>
    </row>
    <row r="95" spans="1:25" ht="17" customHeight="1">
      <c r="A95" s="15" t="s">
        <v>946</v>
      </c>
      <c r="B95" s="17" t="s">
        <v>4</v>
      </c>
      <c r="C95" s="18">
        <v>2008</v>
      </c>
      <c r="D95" s="21" t="s">
        <v>112</v>
      </c>
      <c r="S95" s="17" t="s">
        <v>260</v>
      </c>
    </row>
    <row r="96" spans="1:25" ht="17" customHeight="1">
      <c r="A96" s="15" t="s">
        <v>87</v>
      </c>
      <c r="B96" s="17" t="s">
        <v>4</v>
      </c>
      <c r="C96" s="18">
        <v>2000</v>
      </c>
      <c r="D96" s="21" t="s">
        <v>112</v>
      </c>
      <c r="E96" s="21" t="s">
        <v>1133</v>
      </c>
      <c r="T96" s="17" t="s">
        <v>260</v>
      </c>
    </row>
    <row r="97" spans="1:25" ht="17" customHeight="1">
      <c r="A97" s="15" t="s">
        <v>947</v>
      </c>
      <c r="B97" s="17" t="s">
        <v>4</v>
      </c>
      <c r="C97" s="18">
        <v>1976</v>
      </c>
      <c r="D97" s="21" t="s">
        <v>112</v>
      </c>
      <c r="N97" s="17" t="s">
        <v>260</v>
      </c>
      <c r="U97" s="17" t="s">
        <v>260</v>
      </c>
    </row>
    <row r="98" spans="1:25" ht="17" customHeight="1">
      <c r="A98" s="15" t="s">
        <v>950</v>
      </c>
      <c r="B98" s="17" t="s">
        <v>4</v>
      </c>
      <c r="C98" s="64" t="s">
        <v>168</v>
      </c>
    </row>
    <row r="99" spans="1:25" ht="17" customHeight="1">
      <c r="A99" s="15" t="s">
        <v>89</v>
      </c>
      <c r="B99" s="17" t="s">
        <v>4</v>
      </c>
      <c r="C99" s="18">
        <v>1983</v>
      </c>
      <c r="D99" s="21" t="s">
        <v>112</v>
      </c>
      <c r="E99" s="21" t="s">
        <v>1134</v>
      </c>
      <c r="N99" s="17" t="s">
        <v>260</v>
      </c>
      <c r="U99" s="17" t="s">
        <v>260</v>
      </c>
    </row>
    <row r="100" spans="1:25" ht="17" customHeight="1">
      <c r="A100" s="15" t="s">
        <v>952</v>
      </c>
      <c r="B100" s="17" t="s">
        <v>4</v>
      </c>
      <c r="C100" s="31">
        <v>1960</v>
      </c>
      <c r="D100" s="21" t="s">
        <v>112</v>
      </c>
    </row>
    <row r="101" spans="1:25" ht="17" customHeight="1">
      <c r="A101" s="1" t="s">
        <v>3534</v>
      </c>
      <c r="B101" s="17" t="s">
        <v>4</v>
      </c>
      <c r="C101" s="4">
        <v>2014</v>
      </c>
      <c r="D101" s="2" t="s">
        <v>3152</v>
      </c>
      <c r="E101" s="2"/>
      <c r="N101" s="17" t="s">
        <v>260</v>
      </c>
    </row>
    <row r="102" spans="1:25" ht="17" customHeight="1">
      <c r="A102" s="1" t="s">
        <v>3531</v>
      </c>
      <c r="B102" s="17" t="s">
        <v>4</v>
      </c>
      <c r="C102" s="4">
        <v>2013</v>
      </c>
      <c r="D102" s="30" t="s">
        <v>3143</v>
      </c>
      <c r="E102" s="2"/>
      <c r="N102" s="17" t="s">
        <v>260</v>
      </c>
    </row>
    <row r="103" spans="1:25" ht="17" customHeight="1">
      <c r="A103" s="1" t="s">
        <v>18</v>
      </c>
      <c r="B103" s="17" t="s">
        <v>4</v>
      </c>
      <c r="C103" s="4">
        <v>2013</v>
      </c>
      <c r="D103" s="30" t="s">
        <v>3153</v>
      </c>
      <c r="E103" s="2"/>
      <c r="Y103" s="17" t="s">
        <v>264</v>
      </c>
    </row>
    <row r="104" spans="1:25" ht="17" customHeight="1">
      <c r="A104" s="1" t="s">
        <v>3535</v>
      </c>
      <c r="B104" s="17" t="s">
        <v>4</v>
      </c>
      <c r="C104" s="4">
        <v>2013</v>
      </c>
      <c r="D104" s="2" t="s">
        <v>3154</v>
      </c>
      <c r="E104" s="2"/>
      <c r="Y104" s="17" t="s">
        <v>264</v>
      </c>
    </row>
    <row r="105" spans="1:25" ht="17" customHeight="1">
      <c r="A105" s="1" t="s">
        <v>3536</v>
      </c>
      <c r="B105" s="17" t="s">
        <v>4</v>
      </c>
      <c r="C105" s="4">
        <v>2014</v>
      </c>
      <c r="D105" s="30" t="s">
        <v>3155</v>
      </c>
      <c r="E105" s="2"/>
      <c r="S105" s="17" t="s">
        <v>260</v>
      </c>
    </row>
    <row r="106" spans="1:25" ht="17" customHeight="1">
      <c r="A106" s="1" t="s">
        <v>2765</v>
      </c>
      <c r="B106" s="17" t="s">
        <v>4</v>
      </c>
      <c r="C106" s="4">
        <v>2015</v>
      </c>
      <c r="D106" s="30" t="s">
        <v>3156</v>
      </c>
      <c r="E106" s="2"/>
      <c r="N106" s="17" t="s">
        <v>260</v>
      </c>
    </row>
    <row r="107" spans="1:25" ht="17" customHeight="1">
      <c r="A107" s="1" t="s">
        <v>2844</v>
      </c>
      <c r="B107" s="17" t="s">
        <v>4</v>
      </c>
      <c r="C107" s="4">
        <v>2013</v>
      </c>
      <c r="D107" s="2" t="s">
        <v>3157</v>
      </c>
      <c r="E107" s="2"/>
      <c r="N107" s="17" t="s">
        <v>260</v>
      </c>
    </row>
    <row r="108" spans="1:25" ht="17" customHeight="1">
      <c r="A108" s="1" t="s">
        <v>3537</v>
      </c>
      <c r="B108" s="17" t="s">
        <v>4</v>
      </c>
      <c r="C108" s="4">
        <v>2013</v>
      </c>
      <c r="D108" s="30" t="s">
        <v>3158</v>
      </c>
      <c r="E108" s="2"/>
      <c r="N108" s="17" t="s">
        <v>260</v>
      </c>
    </row>
    <row r="109" spans="1:25" ht="17" customHeight="1">
      <c r="A109" s="1" t="s">
        <v>2848</v>
      </c>
      <c r="B109" s="17" t="s">
        <v>4</v>
      </c>
      <c r="C109" s="4">
        <v>2017</v>
      </c>
      <c r="D109" s="30" t="s">
        <v>3159</v>
      </c>
      <c r="E109" s="2"/>
      <c r="S109" s="17" t="s">
        <v>260</v>
      </c>
    </row>
    <row r="110" spans="1:25" ht="17" customHeight="1">
      <c r="A110" s="1" t="s">
        <v>907</v>
      </c>
      <c r="B110" s="17" t="s">
        <v>4</v>
      </c>
      <c r="C110" s="4">
        <v>2016</v>
      </c>
      <c r="D110" s="2" t="s">
        <v>3160</v>
      </c>
      <c r="E110" s="2"/>
      <c r="T110" s="17" t="s">
        <v>260</v>
      </c>
    </row>
    <row r="111" spans="1:25" ht="17" customHeight="1">
      <c r="A111" s="1" t="s">
        <v>77</v>
      </c>
      <c r="B111" s="17" t="s">
        <v>4</v>
      </c>
      <c r="C111" s="4">
        <v>2017</v>
      </c>
      <c r="D111" s="2" t="s">
        <v>3161</v>
      </c>
      <c r="E111" s="2"/>
      <c r="Y111" s="17" t="s">
        <v>264</v>
      </c>
    </row>
    <row r="112" spans="1:25" ht="17" customHeight="1">
      <c r="A112" s="1" t="s">
        <v>3538</v>
      </c>
      <c r="B112" s="11" t="s">
        <v>8</v>
      </c>
      <c r="C112" s="4">
        <v>2014</v>
      </c>
      <c r="D112" s="30" t="s">
        <v>3162</v>
      </c>
      <c r="E112" s="2"/>
      <c r="S112" s="17" t="s">
        <v>260</v>
      </c>
    </row>
    <row r="114" spans="1:1" ht="17" customHeight="1">
      <c r="A114" s="60" t="s">
        <v>707</v>
      </c>
    </row>
    <row r="115" spans="1:1" ht="17" customHeight="1">
      <c r="A115" s="33" t="s">
        <v>192</v>
      </c>
    </row>
  </sheetData>
  <dataValidations count="1">
    <dataValidation type="list" showInputMessage="1" showErrorMessage="1" sqref="B83 B72:B73 B99 B75:B76 B70 B91 B96:B97 B78 B86:B89">
      <formula1>"alien,cryptogenic,questionable"</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Y46"/>
  <sheetViews>
    <sheetView workbookViewId="0">
      <pane ySplit="1" topLeftCell="A2" activePane="bottomLeft" state="frozen"/>
      <selection pane="bottomLeft" activeCell="A10" sqref="A10"/>
    </sheetView>
  </sheetViews>
  <sheetFormatPr defaultColWidth="9.1796875" defaultRowHeight="18.5" customHeight="1"/>
  <cols>
    <col min="1" max="1" width="49.1796875" style="15" customWidth="1"/>
    <col min="2" max="2" width="17" style="17" customWidth="1"/>
    <col min="3" max="3" width="15.54296875" style="18" customWidth="1"/>
    <col min="4" max="4" width="9.1796875" style="23"/>
    <col min="5" max="5" width="25.7265625" style="23" customWidth="1"/>
    <col min="6" max="16384" width="9.1796875" style="18"/>
  </cols>
  <sheetData>
    <row r="1" spans="1:25" s="3" customFormat="1" ht="51" customHeight="1">
      <c r="A1" s="7" t="s">
        <v>4088</v>
      </c>
      <c r="B1" s="8" t="s">
        <v>0</v>
      </c>
      <c r="C1" s="3" t="s">
        <v>3724</v>
      </c>
      <c r="D1" s="3" t="s">
        <v>90</v>
      </c>
      <c r="E1" s="8" t="s">
        <v>2</v>
      </c>
      <c r="F1" s="9" t="s">
        <v>92</v>
      </c>
      <c r="G1" s="9" t="s">
        <v>93</v>
      </c>
      <c r="H1" s="9" t="s">
        <v>94</v>
      </c>
      <c r="I1" s="9" t="s">
        <v>95</v>
      </c>
      <c r="J1" s="9" t="s">
        <v>96</v>
      </c>
      <c r="K1" s="9" t="s">
        <v>97</v>
      </c>
      <c r="L1" s="9" t="s">
        <v>98</v>
      </c>
      <c r="M1" s="9" t="s">
        <v>99</v>
      </c>
      <c r="N1" s="9" t="s">
        <v>100</v>
      </c>
      <c r="O1" s="9" t="s">
        <v>101</v>
      </c>
      <c r="P1" s="9" t="s">
        <v>102</v>
      </c>
      <c r="Q1" s="9" t="s">
        <v>103</v>
      </c>
      <c r="R1" s="9" t="s">
        <v>104</v>
      </c>
      <c r="S1" s="9" t="s">
        <v>105</v>
      </c>
      <c r="T1" s="9" t="s">
        <v>106</v>
      </c>
      <c r="U1" s="9" t="s">
        <v>107</v>
      </c>
      <c r="V1" s="9" t="s">
        <v>108</v>
      </c>
      <c r="W1" s="9" t="s">
        <v>109</v>
      </c>
      <c r="X1" s="9" t="s">
        <v>110</v>
      </c>
      <c r="Y1" s="10" t="s">
        <v>111</v>
      </c>
    </row>
    <row r="2" spans="1:25" ht="18.5" customHeight="1">
      <c r="A2" s="15" t="s">
        <v>628</v>
      </c>
      <c r="B2" s="17" t="s">
        <v>4</v>
      </c>
      <c r="C2" s="18">
        <v>1993</v>
      </c>
      <c r="E2" s="21" t="s">
        <v>781</v>
      </c>
      <c r="Y2" s="18" t="s">
        <v>264</v>
      </c>
    </row>
    <row r="3" spans="1:25" ht="18.5" customHeight="1">
      <c r="A3" s="15" t="s">
        <v>793</v>
      </c>
      <c r="B3" s="17" t="s">
        <v>4</v>
      </c>
      <c r="C3" s="64" t="s">
        <v>168</v>
      </c>
      <c r="D3" s="21"/>
      <c r="E3" s="21" t="s">
        <v>1135</v>
      </c>
    </row>
    <row r="4" spans="1:25" ht="18.5" customHeight="1">
      <c r="A4" s="15" t="s">
        <v>796</v>
      </c>
      <c r="B4" s="17" t="s">
        <v>4</v>
      </c>
      <c r="C4" s="31">
        <v>1954</v>
      </c>
      <c r="E4" s="23" t="s">
        <v>977</v>
      </c>
    </row>
    <row r="5" spans="1:25" ht="18.5" customHeight="1">
      <c r="A5" s="15" t="s">
        <v>278</v>
      </c>
      <c r="B5" s="17" t="s">
        <v>4</v>
      </c>
      <c r="C5" s="31">
        <v>1922</v>
      </c>
      <c r="D5" s="23" t="s">
        <v>112</v>
      </c>
    </row>
    <row r="6" spans="1:25" ht="18.5" customHeight="1">
      <c r="A6" s="15" t="s">
        <v>3527</v>
      </c>
      <c r="B6" s="17" t="s">
        <v>4</v>
      </c>
      <c r="C6" s="18">
        <v>2005</v>
      </c>
      <c r="E6" s="23" t="s">
        <v>3175</v>
      </c>
      <c r="Y6" s="18" t="s">
        <v>264</v>
      </c>
    </row>
    <row r="7" spans="1:25" ht="18.5" customHeight="1">
      <c r="A7" s="15" t="s">
        <v>14</v>
      </c>
      <c r="B7" s="17" t="s">
        <v>4</v>
      </c>
      <c r="C7" s="31">
        <v>1949</v>
      </c>
      <c r="D7" s="23" t="s">
        <v>112</v>
      </c>
      <c r="E7" s="23" t="s">
        <v>984</v>
      </c>
    </row>
    <row r="8" spans="1:25" ht="18.5" customHeight="1">
      <c r="A8" s="15" t="s">
        <v>804</v>
      </c>
      <c r="B8" s="17" t="s">
        <v>4</v>
      </c>
      <c r="C8" s="31" t="s">
        <v>1093</v>
      </c>
      <c r="E8" s="21" t="s">
        <v>805</v>
      </c>
    </row>
    <row r="9" spans="1:25" ht="18.5" customHeight="1">
      <c r="A9" s="5" t="s">
        <v>806</v>
      </c>
      <c r="B9" s="11" t="s">
        <v>4</v>
      </c>
      <c r="C9" s="4">
        <v>1999</v>
      </c>
      <c r="D9" s="6" t="s">
        <v>1136</v>
      </c>
      <c r="E9" s="6"/>
      <c r="F9" s="4"/>
      <c r="G9" s="12"/>
      <c r="S9" s="18" t="s">
        <v>260</v>
      </c>
    </row>
    <row r="10" spans="1:25" ht="18.5" customHeight="1">
      <c r="A10" s="15" t="s">
        <v>637</v>
      </c>
      <c r="B10" s="17" t="s">
        <v>4</v>
      </c>
      <c r="C10" s="31">
        <v>1898</v>
      </c>
      <c r="D10" s="23" t="s">
        <v>112</v>
      </c>
    </row>
    <row r="11" spans="1:25" ht="18.5" customHeight="1">
      <c r="A11" s="15" t="s">
        <v>808</v>
      </c>
      <c r="B11" s="17" t="s">
        <v>4</v>
      </c>
      <c r="C11" s="18">
        <v>1999</v>
      </c>
      <c r="D11" s="6"/>
      <c r="E11" s="6" t="s">
        <v>809</v>
      </c>
    </row>
    <row r="12" spans="1:25" ht="18.5" customHeight="1">
      <c r="A12" s="15" t="s">
        <v>22</v>
      </c>
      <c r="B12" s="17" t="s">
        <v>4</v>
      </c>
      <c r="C12" s="18">
        <v>2000</v>
      </c>
      <c r="E12" s="23" t="s">
        <v>1137</v>
      </c>
      <c r="S12" s="18" t="s">
        <v>260</v>
      </c>
      <c r="T12" s="18" t="s">
        <v>260</v>
      </c>
    </row>
    <row r="13" spans="1:25" ht="18.5" customHeight="1">
      <c r="A13" s="15" t="s">
        <v>811</v>
      </c>
      <c r="B13" s="17" t="s">
        <v>4</v>
      </c>
      <c r="C13" s="31" t="s">
        <v>1138</v>
      </c>
      <c r="D13" s="21"/>
      <c r="E13" s="21" t="s">
        <v>1095</v>
      </c>
    </row>
    <row r="14" spans="1:25" ht="18.5" customHeight="1">
      <c r="A14" s="15" t="s">
        <v>818</v>
      </c>
      <c r="B14" s="17" t="s">
        <v>4</v>
      </c>
      <c r="C14" s="18">
        <v>1996</v>
      </c>
      <c r="D14" s="23" t="s">
        <v>112</v>
      </c>
      <c r="N14" s="18" t="s">
        <v>260</v>
      </c>
    </row>
    <row r="15" spans="1:25" ht="18.5" customHeight="1">
      <c r="A15" s="15" t="s">
        <v>1398</v>
      </c>
      <c r="B15" s="17" t="s">
        <v>4</v>
      </c>
      <c r="C15" s="18">
        <v>1996</v>
      </c>
      <c r="E15" s="23" t="s">
        <v>3145</v>
      </c>
      <c r="S15" s="18" t="s">
        <v>260</v>
      </c>
      <c r="T15" s="18" t="s">
        <v>260</v>
      </c>
    </row>
    <row r="16" spans="1:25" ht="18.5" customHeight="1">
      <c r="A16" s="15" t="s">
        <v>29</v>
      </c>
      <c r="B16" s="17" t="s">
        <v>4</v>
      </c>
      <c r="C16" s="31">
        <v>1946</v>
      </c>
      <c r="D16" s="23" t="s">
        <v>112</v>
      </c>
    </row>
    <row r="17" spans="1:25" ht="18.5" customHeight="1">
      <c r="A17" s="15" t="s">
        <v>292</v>
      </c>
      <c r="B17" s="17" t="s">
        <v>4</v>
      </c>
      <c r="C17" s="31">
        <v>1905</v>
      </c>
      <c r="D17" s="23" t="s">
        <v>112</v>
      </c>
    </row>
    <row r="18" spans="1:25" ht="18.5" customHeight="1">
      <c r="A18" s="15" t="s">
        <v>830</v>
      </c>
      <c r="B18" s="17" t="s">
        <v>4</v>
      </c>
      <c r="C18" s="18">
        <v>2002</v>
      </c>
      <c r="D18" s="21"/>
      <c r="E18" s="21" t="s">
        <v>1139</v>
      </c>
      <c r="N18" s="18" t="s">
        <v>260</v>
      </c>
      <c r="T18" s="18" t="s">
        <v>260</v>
      </c>
    </row>
    <row r="19" spans="1:25" ht="18.5" customHeight="1">
      <c r="A19" s="15" t="s">
        <v>33</v>
      </c>
      <c r="B19" s="17" t="s">
        <v>4</v>
      </c>
      <c r="C19" s="31">
        <v>1949</v>
      </c>
      <c r="D19" s="23" t="s">
        <v>112</v>
      </c>
      <c r="E19" s="23" t="s">
        <v>1140</v>
      </c>
    </row>
    <row r="20" spans="1:25" ht="18.5" customHeight="1">
      <c r="A20" s="15" t="s">
        <v>646</v>
      </c>
      <c r="B20" s="17" t="s">
        <v>4</v>
      </c>
      <c r="C20" s="18">
        <v>1984</v>
      </c>
      <c r="D20" s="21"/>
      <c r="E20" s="21" t="s">
        <v>1141</v>
      </c>
    </row>
    <row r="21" spans="1:25" ht="18.5" customHeight="1">
      <c r="A21" s="15" t="s">
        <v>840</v>
      </c>
      <c r="B21" s="17" t="s">
        <v>4</v>
      </c>
      <c r="C21" s="18">
        <v>2002</v>
      </c>
      <c r="D21" s="21"/>
      <c r="E21" s="21" t="s">
        <v>1142</v>
      </c>
    </row>
    <row r="22" spans="1:25" ht="18.5" customHeight="1">
      <c r="A22" s="15" t="s">
        <v>38</v>
      </c>
      <c r="B22" s="17" t="s">
        <v>4</v>
      </c>
      <c r="C22" s="31">
        <v>1954</v>
      </c>
      <c r="D22" s="21"/>
      <c r="E22" s="21" t="s">
        <v>1143</v>
      </c>
    </row>
    <row r="23" spans="1:25" ht="18.5" customHeight="1">
      <c r="A23" s="15" t="s">
        <v>42</v>
      </c>
      <c r="B23" s="17" t="s">
        <v>4</v>
      </c>
      <c r="C23" s="31">
        <v>1925</v>
      </c>
      <c r="E23" s="21" t="s">
        <v>1144</v>
      </c>
    </row>
    <row r="24" spans="1:25" ht="18.5" customHeight="1">
      <c r="A24" s="15" t="s">
        <v>652</v>
      </c>
      <c r="B24" s="17" t="s">
        <v>4</v>
      </c>
      <c r="C24" s="18">
        <v>2001</v>
      </c>
      <c r="D24" s="21"/>
      <c r="E24" s="21" t="s">
        <v>853</v>
      </c>
      <c r="Y24" s="18" t="s">
        <v>264</v>
      </c>
    </row>
    <row r="25" spans="1:25" ht="18.5" customHeight="1">
      <c r="A25" s="15" t="s">
        <v>44</v>
      </c>
      <c r="B25" s="17" t="s">
        <v>4</v>
      </c>
      <c r="C25" s="31">
        <v>1929</v>
      </c>
      <c r="D25" s="21"/>
      <c r="E25" s="21" t="s">
        <v>1145</v>
      </c>
    </row>
    <row r="26" spans="1:25" ht="18.5" customHeight="1">
      <c r="A26" s="15" t="s">
        <v>856</v>
      </c>
      <c r="B26" s="17" t="s">
        <v>4</v>
      </c>
      <c r="C26" s="18">
        <v>2007</v>
      </c>
      <c r="D26" s="21" t="s">
        <v>112</v>
      </c>
      <c r="E26" s="21" t="s">
        <v>857</v>
      </c>
      <c r="N26" s="18" t="s">
        <v>260</v>
      </c>
    </row>
    <row r="27" spans="1:25" ht="18.5" customHeight="1">
      <c r="A27" s="15" t="s">
        <v>863</v>
      </c>
      <c r="B27" s="17" t="s">
        <v>4</v>
      </c>
      <c r="C27" s="18">
        <v>1992</v>
      </c>
      <c r="D27" s="21" t="s">
        <v>112</v>
      </c>
      <c r="E27" s="21" t="s">
        <v>1146</v>
      </c>
      <c r="N27" s="18" t="s">
        <v>260</v>
      </c>
    </row>
    <row r="28" spans="1:25" ht="18.5" customHeight="1">
      <c r="A28" s="15" t="s">
        <v>865</v>
      </c>
      <c r="B28" s="17" t="s">
        <v>4</v>
      </c>
      <c r="C28" s="18">
        <v>1989</v>
      </c>
      <c r="D28" s="23" t="s">
        <v>112</v>
      </c>
      <c r="E28" s="23" t="s">
        <v>1147</v>
      </c>
      <c r="X28" s="18" t="s">
        <v>260</v>
      </c>
    </row>
    <row r="29" spans="1:25" ht="18.5" customHeight="1">
      <c r="A29" s="15" t="s">
        <v>869</v>
      </c>
      <c r="B29" s="17" t="s">
        <v>4</v>
      </c>
      <c r="C29" s="18">
        <v>1998</v>
      </c>
      <c r="D29" s="21"/>
      <c r="E29" s="21" t="s">
        <v>1148</v>
      </c>
      <c r="S29" s="18" t="s">
        <v>260</v>
      </c>
      <c r="T29" s="18" t="s">
        <v>260</v>
      </c>
    </row>
    <row r="30" spans="1:25" ht="18.5" customHeight="1">
      <c r="A30" s="15" t="s">
        <v>872</v>
      </c>
      <c r="B30" s="17" t="s">
        <v>4</v>
      </c>
      <c r="C30" s="18">
        <v>1974</v>
      </c>
      <c r="E30" s="21" t="s">
        <v>1149</v>
      </c>
      <c r="N30" s="18" t="s">
        <v>260</v>
      </c>
      <c r="S30" s="18" t="s">
        <v>260</v>
      </c>
    </row>
    <row r="31" spans="1:25" ht="18.5" customHeight="1">
      <c r="A31" s="15" t="s">
        <v>879</v>
      </c>
      <c r="B31" s="17" t="s">
        <v>4</v>
      </c>
      <c r="C31" s="18">
        <v>1989</v>
      </c>
      <c r="D31" s="21" t="s">
        <v>112</v>
      </c>
      <c r="E31" s="21" t="s">
        <v>1150</v>
      </c>
      <c r="N31" s="18" t="s">
        <v>260</v>
      </c>
    </row>
    <row r="32" spans="1:25" ht="18.5" customHeight="1">
      <c r="A32" s="15" t="s">
        <v>886</v>
      </c>
      <c r="B32" s="17" t="s">
        <v>4</v>
      </c>
      <c r="C32" s="18">
        <v>1984</v>
      </c>
      <c r="D32" s="21"/>
      <c r="E32" s="21" t="s">
        <v>1151</v>
      </c>
      <c r="N32" s="18" t="s">
        <v>260</v>
      </c>
      <c r="T32" s="18" t="s">
        <v>260</v>
      </c>
    </row>
    <row r="33" spans="1:24" ht="18.5" customHeight="1">
      <c r="A33" s="15" t="s">
        <v>144</v>
      </c>
      <c r="B33" s="17" t="s">
        <v>4</v>
      </c>
      <c r="C33" s="31">
        <v>1866</v>
      </c>
      <c r="D33" s="23" t="s">
        <v>112</v>
      </c>
    </row>
    <row r="34" spans="1:24" ht="18.5" customHeight="1">
      <c r="A34" s="15" t="s">
        <v>71</v>
      </c>
      <c r="B34" s="17" t="s">
        <v>4</v>
      </c>
      <c r="C34" s="31" t="s">
        <v>1152</v>
      </c>
      <c r="D34" s="23" t="s">
        <v>112</v>
      </c>
      <c r="E34" s="23" t="s">
        <v>1153</v>
      </c>
    </row>
    <row r="35" spans="1:24" ht="18.5" customHeight="1">
      <c r="A35" s="15" t="s">
        <v>918</v>
      </c>
      <c r="B35" s="17" t="s">
        <v>4</v>
      </c>
      <c r="C35" s="18" t="s">
        <v>985</v>
      </c>
      <c r="E35" s="23" t="s">
        <v>3151</v>
      </c>
      <c r="N35" s="18" t="s">
        <v>260</v>
      </c>
      <c r="T35" s="18" t="s">
        <v>260</v>
      </c>
    </row>
    <row r="36" spans="1:24" ht="18.5" customHeight="1">
      <c r="A36" s="15" t="s">
        <v>927</v>
      </c>
      <c r="B36" s="17" t="s">
        <v>4</v>
      </c>
      <c r="C36" s="18" t="s">
        <v>1128</v>
      </c>
      <c r="E36" s="23" t="s">
        <v>1154</v>
      </c>
      <c r="N36" s="18" t="s">
        <v>260</v>
      </c>
    </row>
    <row r="37" spans="1:24" ht="18.5" customHeight="1">
      <c r="A37" s="15" t="s">
        <v>79</v>
      </c>
      <c r="B37" s="17" t="s">
        <v>4</v>
      </c>
      <c r="C37" s="18">
        <v>1975</v>
      </c>
      <c r="D37" s="23" t="s">
        <v>112</v>
      </c>
      <c r="E37" s="21" t="s">
        <v>1130</v>
      </c>
      <c r="N37" s="18" t="s">
        <v>260</v>
      </c>
      <c r="X37" s="18" t="s">
        <v>260</v>
      </c>
    </row>
    <row r="38" spans="1:24" ht="18.5" customHeight="1">
      <c r="A38" s="15" t="s">
        <v>84</v>
      </c>
      <c r="B38" s="17" t="s">
        <v>4</v>
      </c>
      <c r="C38" s="18" t="s">
        <v>985</v>
      </c>
      <c r="D38" s="23" t="s">
        <v>112</v>
      </c>
      <c r="E38" s="23" t="s">
        <v>1132</v>
      </c>
      <c r="N38" s="18" t="s">
        <v>260</v>
      </c>
      <c r="T38" s="18" t="s">
        <v>260</v>
      </c>
    </row>
    <row r="39" spans="1:24" ht="18.5" customHeight="1">
      <c r="A39" s="15" t="s">
        <v>87</v>
      </c>
      <c r="B39" s="17" t="s">
        <v>4</v>
      </c>
      <c r="C39" s="18">
        <v>2003</v>
      </c>
      <c r="D39" s="23" t="s">
        <v>112</v>
      </c>
      <c r="E39" s="23" t="s">
        <v>1155</v>
      </c>
      <c r="T39" s="18" t="s">
        <v>260</v>
      </c>
    </row>
    <row r="40" spans="1:24" ht="18.5" customHeight="1">
      <c r="A40" s="15" t="s">
        <v>89</v>
      </c>
      <c r="B40" s="17" t="s">
        <v>4</v>
      </c>
      <c r="C40" s="18">
        <v>1983</v>
      </c>
      <c r="D40" s="23" t="s">
        <v>112</v>
      </c>
      <c r="E40" s="23" t="s">
        <v>1156</v>
      </c>
      <c r="N40" s="18" t="s">
        <v>260</v>
      </c>
      <c r="U40" s="18" t="s">
        <v>260</v>
      </c>
    </row>
    <row r="41" spans="1:24" ht="18.5" customHeight="1">
      <c r="A41" s="15" t="s">
        <v>953</v>
      </c>
      <c r="B41" s="17" t="s">
        <v>4</v>
      </c>
      <c r="C41" s="18">
        <v>1999</v>
      </c>
      <c r="E41" s="21" t="s">
        <v>1157</v>
      </c>
      <c r="G41" s="23"/>
    </row>
    <row r="42" spans="1:24" ht="18.5" customHeight="1">
      <c r="A42" s="5" t="s">
        <v>3539</v>
      </c>
      <c r="B42" s="17" t="s">
        <v>4</v>
      </c>
      <c r="C42" s="12">
        <v>2014</v>
      </c>
      <c r="E42" s="22" t="s">
        <v>3176</v>
      </c>
      <c r="U42" s="18" t="s">
        <v>260</v>
      </c>
    </row>
    <row r="43" spans="1:24" ht="18.5" customHeight="1">
      <c r="A43" s="5" t="s">
        <v>3540</v>
      </c>
      <c r="B43" s="12" t="s">
        <v>8</v>
      </c>
      <c r="C43" s="12">
        <v>2013</v>
      </c>
      <c r="E43" s="6" t="s">
        <v>3177</v>
      </c>
      <c r="N43" s="18" t="s">
        <v>260</v>
      </c>
    </row>
    <row r="45" spans="1:24" ht="18.5" customHeight="1">
      <c r="A45" s="60" t="s">
        <v>707</v>
      </c>
    </row>
    <row r="46" spans="1:24" ht="18.5" customHeight="1">
      <c r="A46" s="66" t="s">
        <v>192</v>
      </c>
    </row>
  </sheetData>
  <dataValidations count="1">
    <dataValidation type="list" showInputMessage="1" showErrorMessage="1" sqref="B36:B37 B39:B40">
      <formula1>"alien,cryptogenic,questionable"</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Y88"/>
  <sheetViews>
    <sheetView workbookViewId="0">
      <pane ySplit="1" topLeftCell="A2" activePane="bottomLeft" state="frozen"/>
      <selection activeCell="D1" sqref="D1"/>
      <selection pane="bottomLeft" activeCell="A42" sqref="A42:XFD42"/>
    </sheetView>
  </sheetViews>
  <sheetFormatPr defaultColWidth="9.1796875" defaultRowHeight="17.5" customHeight="1"/>
  <cols>
    <col min="1" max="1" width="51.1796875" style="15" customWidth="1"/>
    <col min="2" max="2" width="15.6328125" style="17" customWidth="1"/>
    <col min="3" max="3" width="19.26953125" style="18" customWidth="1"/>
    <col min="4" max="4" width="16.453125" style="21" customWidth="1"/>
    <col min="5" max="5" width="19" style="21" customWidth="1"/>
    <col min="6" max="16384" width="9.1796875" style="17"/>
  </cols>
  <sheetData>
    <row r="1" spans="1:25" s="8" customFormat="1" ht="66" customHeight="1">
      <c r="A1" s="7" t="s">
        <v>4089</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7.5" customHeight="1">
      <c r="A2" s="15" t="s">
        <v>3</v>
      </c>
      <c r="B2" s="17" t="s">
        <v>4</v>
      </c>
      <c r="C2" s="31">
        <v>1925</v>
      </c>
      <c r="D2" s="21" t="s">
        <v>112</v>
      </c>
      <c r="E2" s="21" t="s">
        <v>1158</v>
      </c>
    </row>
    <row r="3" spans="1:25" ht="17.5" customHeight="1">
      <c r="A3" s="15" t="s">
        <v>778</v>
      </c>
      <c r="B3" s="17" t="s">
        <v>4</v>
      </c>
      <c r="C3" s="18">
        <v>2004</v>
      </c>
      <c r="D3" s="21" t="s">
        <v>112</v>
      </c>
      <c r="E3" s="21" t="s">
        <v>1159</v>
      </c>
      <c r="S3" s="17" t="s">
        <v>260</v>
      </c>
    </row>
    <row r="4" spans="1:25" ht="17.5" customHeight="1">
      <c r="A4" s="15" t="s">
        <v>628</v>
      </c>
      <c r="B4" s="17" t="s">
        <v>4</v>
      </c>
      <c r="C4" s="64" t="s">
        <v>168</v>
      </c>
      <c r="E4" s="21" t="s">
        <v>964</v>
      </c>
    </row>
    <row r="5" spans="1:25" ht="17.5" customHeight="1">
      <c r="A5" s="15" t="s">
        <v>784</v>
      </c>
      <c r="B5" s="17" t="s">
        <v>4</v>
      </c>
      <c r="C5" s="18">
        <v>1988</v>
      </c>
      <c r="D5" s="21" t="s">
        <v>112</v>
      </c>
      <c r="S5" s="17" t="s">
        <v>260</v>
      </c>
    </row>
    <row r="6" spans="1:25" ht="17.5" customHeight="1">
      <c r="A6" s="15" t="s">
        <v>631</v>
      </c>
      <c r="B6" s="17" t="s">
        <v>4</v>
      </c>
      <c r="C6" s="18">
        <v>1995</v>
      </c>
      <c r="D6" s="21" t="s">
        <v>112</v>
      </c>
      <c r="S6" s="17" t="s">
        <v>260</v>
      </c>
    </row>
    <row r="7" spans="1:25" ht="17.5" customHeight="1">
      <c r="A7" s="15" t="s">
        <v>6</v>
      </c>
      <c r="B7" s="17" t="s">
        <v>4</v>
      </c>
      <c r="C7" s="31" t="s">
        <v>1160</v>
      </c>
      <c r="D7" s="21" t="s">
        <v>112</v>
      </c>
      <c r="E7" s="21" t="s">
        <v>1089</v>
      </c>
      <c r="S7" s="17" t="s">
        <v>260</v>
      </c>
      <c r="T7" s="17" t="s">
        <v>260</v>
      </c>
    </row>
    <row r="8" spans="1:25" ht="17.5" customHeight="1">
      <c r="A8" s="15" t="s">
        <v>204</v>
      </c>
      <c r="B8" s="17" t="s">
        <v>4</v>
      </c>
      <c r="C8" s="31">
        <v>1940</v>
      </c>
      <c r="D8" s="21" t="s">
        <v>112</v>
      </c>
    </row>
    <row r="9" spans="1:25" ht="17.5" customHeight="1">
      <c r="A9" s="15" t="s">
        <v>11</v>
      </c>
      <c r="B9" s="17" t="s">
        <v>4</v>
      </c>
      <c r="C9" s="18">
        <v>1997</v>
      </c>
      <c r="D9" s="21" t="s">
        <v>112</v>
      </c>
      <c r="S9" s="17" t="s">
        <v>260</v>
      </c>
      <c r="T9" s="17" t="s">
        <v>260</v>
      </c>
    </row>
    <row r="10" spans="1:25" ht="17.5" customHeight="1">
      <c r="A10" s="15" t="s">
        <v>793</v>
      </c>
      <c r="B10" s="17" t="s">
        <v>4</v>
      </c>
      <c r="C10" s="18">
        <v>1982</v>
      </c>
      <c r="D10" s="21" t="s">
        <v>112</v>
      </c>
      <c r="E10" s="21" t="s">
        <v>1161</v>
      </c>
    </row>
    <row r="11" spans="1:25" ht="17.5" customHeight="1">
      <c r="A11" s="15" t="s">
        <v>796</v>
      </c>
      <c r="B11" s="17" t="s">
        <v>4</v>
      </c>
      <c r="C11" s="31">
        <v>1910</v>
      </c>
      <c r="D11" s="21" t="s">
        <v>112</v>
      </c>
      <c r="E11" s="21" t="s">
        <v>977</v>
      </c>
    </row>
    <row r="12" spans="1:25" ht="17.5" customHeight="1">
      <c r="A12" s="15" t="s">
        <v>278</v>
      </c>
      <c r="B12" s="17" t="s">
        <v>4</v>
      </c>
      <c r="C12" s="18">
        <v>1999</v>
      </c>
      <c r="D12" s="21" t="s">
        <v>112</v>
      </c>
      <c r="T12" s="17" t="s">
        <v>260</v>
      </c>
      <c r="X12" s="17" t="s">
        <v>260</v>
      </c>
    </row>
    <row r="13" spans="1:25" ht="17.5" customHeight="1">
      <c r="A13" s="15" t="s">
        <v>14</v>
      </c>
      <c r="B13" s="17" t="s">
        <v>4</v>
      </c>
      <c r="C13" s="31">
        <v>1944</v>
      </c>
      <c r="D13" s="21" t="s">
        <v>112</v>
      </c>
      <c r="E13" s="21" t="s">
        <v>984</v>
      </c>
    </row>
    <row r="14" spans="1:25" ht="17.5" customHeight="1">
      <c r="A14" s="15" t="s">
        <v>17</v>
      </c>
      <c r="B14" s="17" t="s">
        <v>4</v>
      </c>
      <c r="C14" s="31">
        <v>1930</v>
      </c>
      <c r="D14" s="21" t="s">
        <v>112</v>
      </c>
    </row>
    <row r="15" spans="1:25" ht="17.5" customHeight="1">
      <c r="A15" s="15" t="s">
        <v>804</v>
      </c>
      <c r="B15" s="17" t="s">
        <v>4</v>
      </c>
      <c r="C15" s="31" t="s">
        <v>1162</v>
      </c>
      <c r="E15" s="21" t="s">
        <v>805</v>
      </c>
    </row>
    <row r="16" spans="1:25" ht="17.5" customHeight="1">
      <c r="A16" s="15" t="s">
        <v>807</v>
      </c>
      <c r="B16" s="17" t="s">
        <v>4</v>
      </c>
      <c r="C16" s="18" t="s">
        <v>1163</v>
      </c>
      <c r="E16" s="21" t="s">
        <v>1094</v>
      </c>
      <c r="N16" s="17" t="s">
        <v>260</v>
      </c>
      <c r="S16" s="17" t="s">
        <v>260</v>
      </c>
      <c r="T16" s="17" t="s">
        <v>260</v>
      </c>
      <c r="X16" s="17" t="s">
        <v>260</v>
      </c>
    </row>
    <row r="17" spans="1:24" ht="17.5" customHeight="1">
      <c r="A17" s="15" t="s">
        <v>637</v>
      </c>
      <c r="B17" s="17" t="s">
        <v>4</v>
      </c>
      <c r="C17" s="31">
        <v>1898</v>
      </c>
      <c r="D17" s="21" t="s">
        <v>112</v>
      </c>
      <c r="E17" s="21" t="s">
        <v>1164</v>
      </c>
    </row>
    <row r="18" spans="1:24" ht="17.5" customHeight="1">
      <c r="A18" s="15" t="s">
        <v>22</v>
      </c>
      <c r="B18" s="17" t="s">
        <v>4</v>
      </c>
      <c r="C18" s="18">
        <v>2004</v>
      </c>
      <c r="D18" s="21" t="s">
        <v>112</v>
      </c>
      <c r="E18" s="21" t="s">
        <v>1137</v>
      </c>
      <c r="S18" s="17" t="s">
        <v>260</v>
      </c>
      <c r="T18" s="17" t="s">
        <v>260</v>
      </c>
    </row>
    <row r="19" spans="1:24" ht="17.5" customHeight="1">
      <c r="A19" s="15" t="s">
        <v>811</v>
      </c>
      <c r="B19" s="17" t="s">
        <v>4</v>
      </c>
      <c r="C19" s="31">
        <v>1963</v>
      </c>
      <c r="D19" s="21" t="s">
        <v>112</v>
      </c>
    </row>
    <row r="20" spans="1:24" ht="17.5" customHeight="1">
      <c r="A20" s="15" t="s">
        <v>26</v>
      </c>
      <c r="B20" s="17" t="s">
        <v>4</v>
      </c>
      <c r="C20" s="18">
        <v>1973</v>
      </c>
      <c r="E20" s="21" t="s">
        <v>1097</v>
      </c>
    </row>
    <row r="21" spans="1:24" ht="17.5" customHeight="1">
      <c r="A21" s="15" t="s">
        <v>812</v>
      </c>
      <c r="B21" s="17" t="s">
        <v>4</v>
      </c>
      <c r="C21" s="18">
        <v>2004</v>
      </c>
      <c r="E21" s="21" t="s">
        <v>813</v>
      </c>
    </row>
    <row r="22" spans="1:24" ht="17.5" customHeight="1">
      <c r="A22" s="15" t="s">
        <v>827</v>
      </c>
      <c r="B22" s="17" t="s">
        <v>4</v>
      </c>
      <c r="C22" s="18">
        <v>1977</v>
      </c>
      <c r="D22" s="21" t="s">
        <v>112</v>
      </c>
      <c r="S22" s="17" t="s">
        <v>260</v>
      </c>
    </row>
    <row r="23" spans="1:24" ht="17.5" customHeight="1">
      <c r="A23" s="15" t="s">
        <v>29</v>
      </c>
      <c r="B23" s="17" t="s">
        <v>4</v>
      </c>
      <c r="C23" s="31">
        <v>1957</v>
      </c>
      <c r="E23" s="21" t="s">
        <v>1165</v>
      </c>
    </row>
    <row r="24" spans="1:24" ht="17.5" customHeight="1">
      <c r="A24" s="15" t="s">
        <v>292</v>
      </c>
      <c r="B24" s="17" t="s">
        <v>4</v>
      </c>
      <c r="C24" s="18">
        <v>1971</v>
      </c>
      <c r="D24" s="21" t="s">
        <v>112</v>
      </c>
      <c r="T24" s="17" t="s">
        <v>260</v>
      </c>
      <c r="X24" s="17" t="s">
        <v>260</v>
      </c>
    </row>
    <row r="25" spans="1:24" ht="17.5" customHeight="1">
      <c r="A25" s="15" t="s">
        <v>215</v>
      </c>
      <c r="B25" s="17" t="s">
        <v>4</v>
      </c>
      <c r="C25" s="18">
        <v>1973</v>
      </c>
      <c r="D25" s="21" t="s">
        <v>112</v>
      </c>
      <c r="T25" s="17" t="s">
        <v>260</v>
      </c>
    </row>
    <row r="26" spans="1:24" ht="17.5" customHeight="1">
      <c r="A26" s="15" t="s">
        <v>830</v>
      </c>
      <c r="B26" s="17" t="s">
        <v>4</v>
      </c>
      <c r="C26" s="18">
        <v>2007</v>
      </c>
      <c r="E26" s="21" t="s">
        <v>1166</v>
      </c>
      <c r="N26" s="17" t="s">
        <v>260</v>
      </c>
      <c r="T26" s="17" t="s">
        <v>260</v>
      </c>
    </row>
    <row r="27" spans="1:24" ht="17.5" customHeight="1">
      <c r="A27" s="15" t="s">
        <v>644</v>
      </c>
      <c r="B27" s="17" t="s">
        <v>4</v>
      </c>
      <c r="C27" s="31">
        <v>1861</v>
      </c>
      <c r="D27" s="21" t="s">
        <v>112</v>
      </c>
    </row>
    <row r="28" spans="1:24" ht="17.5" customHeight="1">
      <c r="A28" s="15" t="s">
        <v>33</v>
      </c>
      <c r="B28" s="17" t="s">
        <v>4</v>
      </c>
      <c r="C28" s="31">
        <v>1957</v>
      </c>
      <c r="D28" s="21" t="s">
        <v>112</v>
      </c>
      <c r="E28" s="21" t="s">
        <v>1167</v>
      </c>
    </row>
    <row r="29" spans="1:24" ht="17.5" customHeight="1">
      <c r="A29" s="15" t="s">
        <v>35</v>
      </c>
      <c r="B29" s="17" t="s">
        <v>4</v>
      </c>
      <c r="C29" s="31" t="s">
        <v>1168</v>
      </c>
      <c r="E29" s="21" t="s">
        <v>1169</v>
      </c>
      <c r="N29" s="17" t="s">
        <v>260</v>
      </c>
      <c r="T29" s="17" t="s">
        <v>260</v>
      </c>
    </row>
    <row r="30" spans="1:24" ht="17.5" customHeight="1">
      <c r="A30" s="15" t="s">
        <v>840</v>
      </c>
      <c r="B30" s="17" t="s">
        <v>4</v>
      </c>
      <c r="C30" s="18">
        <v>1998</v>
      </c>
      <c r="E30" s="21" t="s">
        <v>1170</v>
      </c>
    </row>
    <row r="31" spans="1:24" ht="17.5" customHeight="1">
      <c r="A31" s="15" t="s">
        <v>843</v>
      </c>
      <c r="B31" s="17" t="s">
        <v>4</v>
      </c>
      <c r="C31" s="18">
        <v>1991</v>
      </c>
      <c r="D31" s="21" t="s">
        <v>112</v>
      </c>
      <c r="S31" s="17" t="s">
        <v>260</v>
      </c>
      <c r="X31" s="17" t="s">
        <v>260</v>
      </c>
    </row>
    <row r="32" spans="1:24" ht="17.5" customHeight="1">
      <c r="A32" s="15" t="s">
        <v>38</v>
      </c>
      <c r="B32" s="17" t="s">
        <v>4</v>
      </c>
      <c r="C32" s="31">
        <v>1930</v>
      </c>
      <c r="D32" s="21" t="s">
        <v>112</v>
      </c>
      <c r="E32" s="21" t="s">
        <v>1171</v>
      </c>
    </row>
    <row r="33" spans="1:25" ht="17.5" customHeight="1">
      <c r="A33" s="15" t="s">
        <v>846</v>
      </c>
      <c r="B33" s="17" t="s">
        <v>4</v>
      </c>
      <c r="C33" s="18">
        <v>1991</v>
      </c>
      <c r="D33" s="21" t="s">
        <v>112</v>
      </c>
      <c r="S33" s="17" t="s">
        <v>260</v>
      </c>
      <c r="X33" s="17" t="s">
        <v>260</v>
      </c>
    </row>
    <row r="34" spans="1:25" ht="17.5" customHeight="1">
      <c r="A34" s="15" t="s">
        <v>42</v>
      </c>
      <c r="B34" s="17" t="s">
        <v>4</v>
      </c>
      <c r="C34" s="31">
        <v>1921</v>
      </c>
      <c r="D34" s="21" t="s">
        <v>112</v>
      </c>
      <c r="E34" s="21" t="s">
        <v>1172</v>
      </c>
    </row>
    <row r="35" spans="1:25" ht="17.5" customHeight="1">
      <c r="A35" s="15" t="s">
        <v>652</v>
      </c>
      <c r="B35" s="17" t="s">
        <v>4</v>
      </c>
      <c r="C35" s="18">
        <v>1982</v>
      </c>
      <c r="D35" s="21" t="s">
        <v>112</v>
      </c>
      <c r="Y35" s="17" t="s">
        <v>264</v>
      </c>
    </row>
    <row r="36" spans="1:25" ht="17.5" customHeight="1">
      <c r="A36" s="15" t="s">
        <v>44</v>
      </c>
      <c r="B36" s="17" t="s">
        <v>4</v>
      </c>
      <c r="C36" s="31">
        <v>1913</v>
      </c>
      <c r="D36" s="21" t="s">
        <v>112</v>
      </c>
    </row>
    <row r="37" spans="1:25" ht="17.5" customHeight="1">
      <c r="A37" s="15" t="s">
        <v>865</v>
      </c>
      <c r="B37" s="17" t="s">
        <v>4</v>
      </c>
      <c r="C37" s="18">
        <v>1998</v>
      </c>
      <c r="E37" s="21" t="s">
        <v>1173</v>
      </c>
      <c r="N37" s="17" t="s">
        <v>260</v>
      </c>
      <c r="T37" s="17" t="s">
        <v>260</v>
      </c>
    </row>
    <row r="38" spans="1:25" ht="17.5" customHeight="1">
      <c r="A38" s="15" t="s">
        <v>46</v>
      </c>
      <c r="B38" s="17" t="s">
        <v>4</v>
      </c>
      <c r="C38" s="18">
        <v>1999</v>
      </c>
      <c r="E38" s="21" t="s">
        <v>1174</v>
      </c>
      <c r="S38" s="17" t="s">
        <v>260</v>
      </c>
    </row>
    <row r="39" spans="1:25" ht="17.5" customHeight="1">
      <c r="A39" s="15" t="s">
        <v>47</v>
      </c>
      <c r="B39" s="17" t="s">
        <v>4</v>
      </c>
      <c r="C39" s="18">
        <v>1999</v>
      </c>
      <c r="D39" s="21" t="s">
        <v>112</v>
      </c>
      <c r="E39" s="21" t="s">
        <v>1175</v>
      </c>
      <c r="S39" s="17" t="s">
        <v>260</v>
      </c>
    </row>
    <row r="40" spans="1:25" ht="17.5" customHeight="1">
      <c r="A40" s="15" t="s">
        <v>869</v>
      </c>
      <c r="B40" s="17" t="s">
        <v>4</v>
      </c>
      <c r="C40" s="18">
        <v>1976</v>
      </c>
      <c r="D40" s="21" t="s">
        <v>112</v>
      </c>
      <c r="E40" s="21" t="s">
        <v>1176</v>
      </c>
      <c r="S40" s="17" t="s">
        <v>260</v>
      </c>
      <c r="T40" s="17" t="s">
        <v>260</v>
      </c>
    </row>
    <row r="41" spans="1:25" ht="17.5" customHeight="1">
      <c r="A41" s="15" t="s">
        <v>653</v>
      </c>
      <c r="B41" s="17" t="s">
        <v>4</v>
      </c>
      <c r="C41" s="31" t="s">
        <v>1177</v>
      </c>
      <c r="E41" s="21" t="s">
        <v>1178</v>
      </c>
      <c r="F41" s="17" t="s">
        <v>260</v>
      </c>
    </row>
    <row r="42" spans="1:25" ht="17.5" customHeight="1">
      <c r="A42" s="15" t="s">
        <v>461</v>
      </c>
      <c r="B42" s="17" t="s">
        <v>4</v>
      </c>
      <c r="C42" s="64" t="s">
        <v>168</v>
      </c>
    </row>
    <row r="43" spans="1:25" ht="17.5" customHeight="1">
      <c r="A43" s="15" t="s">
        <v>872</v>
      </c>
      <c r="B43" s="17" t="s">
        <v>4</v>
      </c>
      <c r="C43" s="18">
        <v>1997</v>
      </c>
      <c r="E43" s="21" t="s">
        <v>1179</v>
      </c>
      <c r="N43" s="17" t="s">
        <v>260</v>
      </c>
      <c r="S43" s="17" t="s">
        <v>260</v>
      </c>
    </row>
    <row r="44" spans="1:25" ht="17.5" customHeight="1">
      <c r="A44" s="15" t="s">
        <v>874</v>
      </c>
      <c r="B44" s="17" t="s">
        <v>4</v>
      </c>
      <c r="C44" s="18">
        <v>2008</v>
      </c>
      <c r="D44" s="21" t="s">
        <v>112</v>
      </c>
      <c r="S44" s="17" t="s">
        <v>260</v>
      </c>
    </row>
    <row r="45" spans="1:25" ht="17.5" customHeight="1">
      <c r="A45" s="15" t="s">
        <v>876</v>
      </c>
      <c r="B45" s="17" t="s">
        <v>4</v>
      </c>
      <c r="C45" s="18">
        <v>1994</v>
      </c>
      <c r="D45" s="21" t="s">
        <v>112</v>
      </c>
      <c r="S45" s="17" t="s">
        <v>260</v>
      </c>
    </row>
    <row r="46" spans="1:25" ht="17.5" customHeight="1">
      <c r="A46" s="15" t="s">
        <v>877</v>
      </c>
      <c r="B46" s="17" t="s">
        <v>4</v>
      </c>
      <c r="C46" s="18">
        <v>1970</v>
      </c>
      <c r="D46" s="21" t="s">
        <v>112</v>
      </c>
      <c r="N46" s="17" t="s">
        <v>260</v>
      </c>
    </row>
    <row r="47" spans="1:25" ht="17.5" customHeight="1">
      <c r="A47" s="15" t="s">
        <v>3529</v>
      </c>
      <c r="B47" s="17" t="s">
        <v>4</v>
      </c>
      <c r="C47" s="18">
        <v>2007</v>
      </c>
      <c r="E47" s="21" t="s">
        <v>3178</v>
      </c>
      <c r="S47" s="17" t="s">
        <v>260</v>
      </c>
      <c r="T47" s="17" t="s">
        <v>260</v>
      </c>
    </row>
    <row r="48" spans="1:25" ht="17.5" customHeight="1">
      <c r="A48" s="15" t="s">
        <v>888</v>
      </c>
      <c r="B48" s="17" t="s">
        <v>4</v>
      </c>
      <c r="C48" s="31">
        <v>1910</v>
      </c>
      <c r="D48" s="21" t="s">
        <v>112</v>
      </c>
    </row>
    <row r="49" spans="1:24" ht="17.5" customHeight="1">
      <c r="A49" s="15" t="s">
        <v>144</v>
      </c>
      <c r="B49" s="17" t="s">
        <v>4</v>
      </c>
      <c r="C49" s="18">
        <v>1970</v>
      </c>
      <c r="D49" s="21" t="s">
        <v>112</v>
      </c>
      <c r="X49" s="17" t="s">
        <v>260</v>
      </c>
    </row>
    <row r="50" spans="1:24" ht="17.5" customHeight="1">
      <c r="A50" s="15" t="s">
        <v>54</v>
      </c>
      <c r="B50" s="17" t="s">
        <v>4</v>
      </c>
      <c r="C50" s="31">
        <v>1851</v>
      </c>
      <c r="D50" s="21" t="s">
        <v>112</v>
      </c>
    </row>
    <row r="51" spans="1:24" ht="17.5" customHeight="1">
      <c r="A51" s="15" t="s">
        <v>891</v>
      </c>
      <c r="B51" s="17" t="s">
        <v>4</v>
      </c>
      <c r="C51" s="31">
        <v>1930</v>
      </c>
      <c r="D51" s="21" t="s">
        <v>112</v>
      </c>
    </row>
    <row r="52" spans="1:24" ht="17.5" customHeight="1">
      <c r="A52" s="15" t="s">
        <v>895</v>
      </c>
      <c r="B52" s="17" t="s">
        <v>4</v>
      </c>
      <c r="C52" s="18" t="s">
        <v>1122</v>
      </c>
      <c r="D52" s="21" t="s">
        <v>112</v>
      </c>
      <c r="N52" s="17" t="s">
        <v>260</v>
      </c>
    </row>
    <row r="53" spans="1:24" ht="17.5" customHeight="1">
      <c r="A53" s="15" t="s">
        <v>62</v>
      </c>
      <c r="B53" s="17" t="s">
        <v>4</v>
      </c>
      <c r="C53" s="18">
        <v>2009</v>
      </c>
      <c r="D53" s="21" t="s">
        <v>112</v>
      </c>
      <c r="S53" s="17" t="s">
        <v>260</v>
      </c>
      <c r="X53" s="17" t="s">
        <v>260</v>
      </c>
    </row>
    <row r="54" spans="1:24" ht="17.5" customHeight="1">
      <c r="A54" s="15" t="s">
        <v>896</v>
      </c>
      <c r="B54" s="17" t="s">
        <v>4</v>
      </c>
      <c r="C54" s="64" t="s">
        <v>168</v>
      </c>
    </row>
    <row r="55" spans="1:24" ht="17.5" customHeight="1">
      <c r="A55" s="15" t="s">
        <v>67</v>
      </c>
      <c r="B55" s="17" t="s">
        <v>4</v>
      </c>
      <c r="C55" s="18">
        <v>1996</v>
      </c>
      <c r="D55" s="21" t="s">
        <v>112</v>
      </c>
      <c r="E55" s="21" t="s">
        <v>1180</v>
      </c>
      <c r="S55" s="17" t="s">
        <v>260</v>
      </c>
      <c r="X55" s="17" t="s">
        <v>260</v>
      </c>
    </row>
    <row r="56" spans="1:24" ht="17.5" customHeight="1">
      <c r="A56" s="15" t="s">
        <v>898</v>
      </c>
      <c r="B56" s="17" t="s">
        <v>4</v>
      </c>
      <c r="C56" s="18">
        <v>1982</v>
      </c>
      <c r="D56" s="21" t="s">
        <v>112</v>
      </c>
      <c r="X56" s="17" t="s">
        <v>260</v>
      </c>
    </row>
    <row r="57" spans="1:24" ht="17.5" customHeight="1">
      <c r="A57" s="15" t="s">
        <v>658</v>
      </c>
      <c r="B57" s="17" t="s">
        <v>4</v>
      </c>
      <c r="C57" s="18">
        <v>1994</v>
      </c>
      <c r="D57" s="21" t="s">
        <v>112</v>
      </c>
      <c r="N57" s="17" t="s">
        <v>260</v>
      </c>
    </row>
    <row r="58" spans="1:24" ht="17.5" customHeight="1">
      <c r="A58" s="15" t="s">
        <v>904</v>
      </c>
      <c r="B58" s="17" t="s">
        <v>4</v>
      </c>
      <c r="C58" s="18">
        <v>1983</v>
      </c>
      <c r="D58" s="21" t="s">
        <v>1181</v>
      </c>
      <c r="F58" s="17" t="s">
        <v>260</v>
      </c>
    </row>
    <row r="59" spans="1:24" ht="17.5" customHeight="1">
      <c r="A59" s="15" t="s">
        <v>69</v>
      </c>
      <c r="B59" s="17" t="s">
        <v>4</v>
      </c>
      <c r="C59" s="18">
        <v>2005</v>
      </c>
      <c r="D59" s="21" t="s">
        <v>112</v>
      </c>
      <c r="S59" s="17" t="s">
        <v>260</v>
      </c>
      <c r="X59" s="17" t="s">
        <v>260</v>
      </c>
    </row>
    <row r="60" spans="1:24" ht="17.5" customHeight="1">
      <c r="A60" s="15" t="s">
        <v>913</v>
      </c>
      <c r="B60" s="17" t="s">
        <v>4</v>
      </c>
      <c r="C60" s="18">
        <v>1996</v>
      </c>
      <c r="D60" s="21" t="s">
        <v>112</v>
      </c>
      <c r="N60" s="17" t="s">
        <v>260</v>
      </c>
    </row>
    <row r="61" spans="1:24" ht="17.5" customHeight="1">
      <c r="A61" s="15" t="s">
        <v>70</v>
      </c>
      <c r="B61" s="17" t="s">
        <v>4</v>
      </c>
      <c r="C61" s="18">
        <v>1972</v>
      </c>
      <c r="D61" s="21" t="s">
        <v>112</v>
      </c>
      <c r="N61" s="17" t="s">
        <v>260</v>
      </c>
      <c r="S61" s="17" t="s">
        <v>260</v>
      </c>
    </row>
    <row r="62" spans="1:24" ht="17.5" customHeight="1">
      <c r="A62" s="15" t="s">
        <v>914</v>
      </c>
      <c r="B62" s="17" t="s">
        <v>4</v>
      </c>
      <c r="C62" s="18">
        <v>2007</v>
      </c>
      <c r="D62" s="21" t="s">
        <v>112</v>
      </c>
      <c r="S62" s="17" t="s">
        <v>260</v>
      </c>
    </row>
    <row r="63" spans="1:24" ht="17.5" customHeight="1">
      <c r="A63" s="15" t="s">
        <v>234</v>
      </c>
      <c r="B63" s="17" t="s">
        <v>4</v>
      </c>
      <c r="C63" s="64" t="s">
        <v>168</v>
      </c>
    </row>
    <row r="64" spans="1:24" ht="17.5" customHeight="1">
      <c r="A64" s="15" t="s">
        <v>71</v>
      </c>
      <c r="B64" s="17" t="s">
        <v>4</v>
      </c>
      <c r="C64" s="31">
        <v>1921</v>
      </c>
      <c r="D64" s="21" t="s">
        <v>112</v>
      </c>
      <c r="E64" s="21" t="s">
        <v>1153</v>
      </c>
    </row>
    <row r="65" spans="1:24" ht="17.5" customHeight="1">
      <c r="A65" s="15" t="s">
        <v>919</v>
      </c>
      <c r="B65" s="17" t="s">
        <v>4</v>
      </c>
      <c r="C65" s="18">
        <v>2010</v>
      </c>
      <c r="E65" s="21" t="s">
        <v>1182</v>
      </c>
      <c r="S65" s="17" t="s">
        <v>260</v>
      </c>
      <c r="X65" s="17" t="s">
        <v>260</v>
      </c>
    </row>
    <row r="66" spans="1:24" ht="17.5" customHeight="1">
      <c r="A66" s="15" t="s">
        <v>921</v>
      </c>
      <c r="B66" s="17" t="s">
        <v>4</v>
      </c>
      <c r="C66" s="64" t="s">
        <v>168</v>
      </c>
    </row>
    <row r="67" spans="1:24" ht="17.5" customHeight="1">
      <c r="A67" s="15" t="s">
        <v>78</v>
      </c>
      <c r="B67" s="17" t="s">
        <v>4</v>
      </c>
      <c r="C67" s="31">
        <v>1950</v>
      </c>
      <c r="D67" s="21" t="s">
        <v>112</v>
      </c>
    </row>
    <row r="68" spans="1:24" ht="17.5" customHeight="1">
      <c r="A68" s="15" t="s">
        <v>927</v>
      </c>
      <c r="B68" s="17" t="s">
        <v>4</v>
      </c>
      <c r="C68" s="18" t="s">
        <v>1128</v>
      </c>
      <c r="E68" s="21" t="s">
        <v>1129</v>
      </c>
      <c r="N68" s="17" t="s">
        <v>260</v>
      </c>
    </row>
    <row r="69" spans="1:24" ht="17.5" customHeight="1">
      <c r="A69" s="15" t="s">
        <v>79</v>
      </c>
      <c r="B69" s="17" t="s">
        <v>4</v>
      </c>
      <c r="C69" s="18">
        <v>1975</v>
      </c>
      <c r="E69" s="21" t="s">
        <v>1130</v>
      </c>
      <c r="N69" s="17" t="s">
        <v>260</v>
      </c>
      <c r="X69" s="17" t="s">
        <v>260</v>
      </c>
    </row>
    <row r="70" spans="1:24" ht="17.5" customHeight="1">
      <c r="A70" s="15" t="s">
        <v>673</v>
      </c>
      <c r="B70" s="17" t="s">
        <v>4</v>
      </c>
      <c r="C70" s="31">
        <v>1894</v>
      </c>
      <c r="D70" s="21" t="s">
        <v>112</v>
      </c>
    </row>
    <row r="71" spans="1:24" ht="17.5" customHeight="1">
      <c r="A71" s="15" t="s">
        <v>939</v>
      </c>
      <c r="B71" s="17" t="s">
        <v>4</v>
      </c>
      <c r="C71" s="31">
        <v>1960</v>
      </c>
      <c r="D71" s="21" t="s">
        <v>112</v>
      </c>
    </row>
    <row r="72" spans="1:24" ht="17.5" customHeight="1">
      <c r="A72" s="15" t="s">
        <v>942</v>
      </c>
      <c r="B72" s="17" t="s">
        <v>4</v>
      </c>
      <c r="C72" s="31">
        <v>1967</v>
      </c>
      <c r="D72" s="21" t="s">
        <v>112</v>
      </c>
    </row>
    <row r="73" spans="1:24" ht="17.5" customHeight="1">
      <c r="A73" s="15" t="s">
        <v>84</v>
      </c>
      <c r="B73" s="17" t="s">
        <v>4</v>
      </c>
      <c r="C73" s="31">
        <v>1968</v>
      </c>
      <c r="D73" s="21" t="s">
        <v>112</v>
      </c>
      <c r="E73" s="21" t="s">
        <v>1183</v>
      </c>
    </row>
    <row r="74" spans="1:24" ht="17.5" customHeight="1">
      <c r="A74" s="15" t="s">
        <v>946</v>
      </c>
      <c r="B74" s="17" t="s">
        <v>4</v>
      </c>
      <c r="C74" s="64" t="s">
        <v>168</v>
      </c>
    </row>
    <row r="75" spans="1:24" ht="17.5" customHeight="1">
      <c r="A75" s="15" t="s">
        <v>87</v>
      </c>
      <c r="B75" s="17" t="s">
        <v>4</v>
      </c>
      <c r="C75" s="18">
        <v>2010</v>
      </c>
      <c r="E75" s="21" t="s">
        <v>1184</v>
      </c>
      <c r="T75" s="17" t="s">
        <v>260</v>
      </c>
    </row>
    <row r="76" spans="1:24" ht="17.5" customHeight="1">
      <c r="A76" s="15" t="s">
        <v>947</v>
      </c>
      <c r="B76" s="17" t="s">
        <v>4</v>
      </c>
      <c r="C76" s="64" t="s">
        <v>168</v>
      </c>
    </row>
    <row r="77" spans="1:24" ht="17.5" customHeight="1">
      <c r="A77" s="15" t="s">
        <v>89</v>
      </c>
      <c r="B77" s="17" t="s">
        <v>4</v>
      </c>
      <c r="C77" s="18">
        <v>1975</v>
      </c>
      <c r="E77" s="21" t="s">
        <v>1185</v>
      </c>
      <c r="N77" s="17" t="s">
        <v>260</v>
      </c>
      <c r="U77" s="17" t="s">
        <v>260</v>
      </c>
    </row>
    <row r="78" spans="1:24" ht="17.5" customHeight="1">
      <c r="A78" s="15" t="s">
        <v>952</v>
      </c>
      <c r="B78" s="17" t="s">
        <v>4</v>
      </c>
      <c r="C78" s="18">
        <v>1970</v>
      </c>
      <c r="D78" s="21" t="s">
        <v>112</v>
      </c>
      <c r="N78" s="17" t="s">
        <v>260</v>
      </c>
    </row>
    <row r="79" spans="1:24" ht="17.5" customHeight="1">
      <c r="A79" s="15" t="s">
        <v>953</v>
      </c>
      <c r="B79" s="17" t="s">
        <v>4</v>
      </c>
      <c r="C79" s="18">
        <v>2002</v>
      </c>
      <c r="E79" s="21" t="s">
        <v>954</v>
      </c>
    </row>
    <row r="80" spans="1:24" ht="17.5" customHeight="1">
      <c r="A80" s="1" t="s">
        <v>18</v>
      </c>
      <c r="B80" s="17" t="s">
        <v>4</v>
      </c>
      <c r="C80" s="4">
        <v>2014</v>
      </c>
      <c r="D80" s="30" t="s">
        <v>3179</v>
      </c>
      <c r="E80" s="2"/>
      <c r="S80" s="17" t="s">
        <v>260</v>
      </c>
    </row>
    <row r="81" spans="1:25" ht="17.5" customHeight="1">
      <c r="A81" s="1" t="s">
        <v>3535</v>
      </c>
      <c r="B81" s="17" t="s">
        <v>4</v>
      </c>
      <c r="C81" s="4">
        <v>2012</v>
      </c>
      <c r="D81" s="2" t="s">
        <v>3180</v>
      </c>
      <c r="E81" s="2"/>
      <c r="Y81" s="17" t="s">
        <v>264</v>
      </c>
    </row>
    <row r="82" spans="1:25" ht="17.5" customHeight="1">
      <c r="A82" s="1" t="s">
        <v>3541</v>
      </c>
      <c r="B82" s="17" t="s">
        <v>4</v>
      </c>
      <c r="C82" s="4">
        <v>2015</v>
      </c>
      <c r="D82" s="30" t="s">
        <v>3181</v>
      </c>
      <c r="E82" s="2"/>
      <c r="S82" s="17" t="s">
        <v>260</v>
      </c>
      <c r="T82" s="17" t="s">
        <v>260</v>
      </c>
    </row>
    <row r="83" spans="1:25" ht="17.5" customHeight="1">
      <c r="A83" s="1" t="s">
        <v>3542</v>
      </c>
      <c r="B83" s="17" t="s">
        <v>4</v>
      </c>
      <c r="C83" s="4">
        <v>2016</v>
      </c>
      <c r="D83" s="2" t="s">
        <v>3182</v>
      </c>
      <c r="E83" s="2"/>
      <c r="S83" s="17" t="s">
        <v>260</v>
      </c>
    </row>
    <row r="84" spans="1:25" ht="17.5" customHeight="1">
      <c r="A84" s="1" t="s">
        <v>3543</v>
      </c>
      <c r="B84" s="17" t="s">
        <v>4</v>
      </c>
      <c r="C84" s="4">
        <v>2016</v>
      </c>
      <c r="D84" s="30" t="s">
        <v>3183</v>
      </c>
      <c r="E84" s="2"/>
      <c r="G84" s="17" t="s">
        <v>260</v>
      </c>
    </row>
    <row r="85" spans="1:25" ht="17.5" customHeight="1">
      <c r="A85" s="1" t="s">
        <v>2852</v>
      </c>
      <c r="B85" s="17" t="s">
        <v>4</v>
      </c>
      <c r="C85" s="4">
        <v>2014</v>
      </c>
      <c r="D85" s="30" t="s">
        <v>3179</v>
      </c>
      <c r="E85" s="2"/>
      <c r="X85" s="17" t="s">
        <v>260</v>
      </c>
    </row>
    <row r="87" spans="1:25" ht="17.5" customHeight="1">
      <c r="A87" s="60" t="s">
        <v>707</v>
      </c>
    </row>
    <row r="88" spans="1:25" ht="17.5" customHeight="1">
      <c r="A88" s="33" t="s">
        <v>192</v>
      </c>
    </row>
  </sheetData>
  <dataValidations count="1">
    <dataValidation type="list" showInputMessage="1" showErrorMessage="1" sqref="B57 B72 B75:B77 B62:B63 B68:B70 B66">
      <formula1>"alien,cryptogenic,questionable"</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C84"/>
  <sheetViews>
    <sheetView workbookViewId="0">
      <selection activeCell="A27" sqref="A27:XFD31"/>
    </sheetView>
  </sheetViews>
  <sheetFormatPr defaultColWidth="9.1796875" defaultRowHeight="17.5" customHeight="1"/>
  <cols>
    <col min="1" max="1" width="55.08984375" style="1" customWidth="1"/>
    <col min="2" max="2" width="15.7265625" style="11" customWidth="1"/>
    <col min="3" max="3" width="60" style="11" customWidth="1"/>
    <col min="4" max="16384" width="9.1796875" style="11"/>
  </cols>
  <sheetData>
    <row r="1" spans="1:3" s="14" customFormat="1" ht="42.5" customHeight="1">
      <c r="A1" s="8" t="s">
        <v>3745</v>
      </c>
      <c r="B1" s="14" t="s">
        <v>0</v>
      </c>
      <c r="C1" s="16" t="s">
        <v>2</v>
      </c>
    </row>
    <row r="2" spans="1:3" ht="17.5" customHeight="1">
      <c r="A2" s="1" t="s">
        <v>268</v>
      </c>
      <c r="B2" s="11" t="s">
        <v>4</v>
      </c>
    </row>
    <row r="3" spans="1:3" ht="17.5" customHeight="1">
      <c r="A3" s="1" t="s">
        <v>269</v>
      </c>
      <c r="B3" s="11" t="s">
        <v>8</v>
      </c>
    </row>
    <row r="4" spans="1:3" ht="17.5" customHeight="1">
      <c r="A4" s="1" t="s">
        <v>203</v>
      </c>
      <c r="B4" s="11" t="s">
        <v>3351</v>
      </c>
    </row>
    <row r="5" spans="1:3" ht="17.5" customHeight="1">
      <c r="A5" s="1" t="s">
        <v>270</v>
      </c>
      <c r="B5" s="11" t="s">
        <v>4</v>
      </c>
    </row>
    <row r="6" spans="1:3" ht="17.5" customHeight="1">
      <c r="A6" s="1" t="s">
        <v>204</v>
      </c>
      <c r="B6" s="11" t="s">
        <v>4</v>
      </c>
    </row>
    <row r="7" spans="1:3" ht="17.5" customHeight="1">
      <c r="A7" s="1" t="s">
        <v>7</v>
      </c>
      <c r="B7" s="11" t="s">
        <v>8</v>
      </c>
    </row>
    <row r="8" spans="1:3" ht="17.5" customHeight="1">
      <c r="A8" s="1" t="s">
        <v>205</v>
      </c>
      <c r="B8" s="11" t="s">
        <v>4</v>
      </c>
    </row>
    <row r="9" spans="1:3" ht="17.5" customHeight="1">
      <c r="A9" s="1" t="s">
        <v>271</v>
      </c>
      <c r="B9" s="11" t="s">
        <v>4</v>
      </c>
    </row>
    <row r="10" spans="1:3" ht="17.5" customHeight="1">
      <c r="A10" s="1" t="s">
        <v>12</v>
      </c>
      <c r="B10" s="11" t="s">
        <v>3351</v>
      </c>
    </row>
    <row r="11" spans="1:3" ht="17.5" customHeight="1">
      <c r="A11" s="1" t="s">
        <v>272</v>
      </c>
      <c r="B11" s="11" t="s">
        <v>8</v>
      </c>
    </row>
    <row r="12" spans="1:3" ht="17.5" customHeight="1">
      <c r="A12" s="1" t="s">
        <v>273</v>
      </c>
      <c r="B12" s="11" t="s">
        <v>8</v>
      </c>
    </row>
    <row r="13" spans="1:3" ht="17.5" customHeight="1">
      <c r="A13" s="1" t="s">
        <v>274</v>
      </c>
      <c r="B13" s="67" t="s">
        <v>4</v>
      </c>
    </row>
    <row r="14" spans="1:3" ht="17.5" customHeight="1">
      <c r="A14" s="1" t="s">
        <v>275</v>
      </c>
      <c r="B14" s="11" t="s">
        <v>4</v>
      </c>
    </row>
    <row r="15" spans="1:3" ht="17.5" customHeight="1">
      <c r="A15" s="1" t="s">
        <v>276</v>
      </c>
      <c r="B15" s="11" t="s">
        <v>3351</v>
      </c>
      <c r="C15" s="27" t="s">
        <v>277</v>
      </c>
    </row>
    <row r="16" spans="1:3" ht="17.5" customHeight="1">
      <c r="A16" s="1" t="s">
        <v>278</v>
      </c>
      <c r="B16" s="11" t="s">
        <v>4</v>
      </c>
    </row>
    <row r="17" spans="1:2" ht="17.5" customHeight="1">
      <c r="A17" s="1" t="s">
        <v>279</v>
      </c>
      <c r="B17" s="11" t="s">
        <v>4</v>
      </c>
    </row>
    <row r="18" spans="1:2" ht="17.5" customHeight="1">
      <c r="A18" s="1" t="s">
        <v>280</v>
      </c>
      <c r="B18" s="11" t="s">
        <v>8</v>
      </c>
    </row>
    <row r="19" spans="1:2" ht="17.5" customHeight="1">
      <c r="A19" s="1" t="s">
        <v>15</v>
      </c>
      <c r="B19" s="11" t="s">
        <v>4</v>
      </c>
    </row>
    <row r="20" spans="1:2" ht="17.5" customHeight="1">
      <c r="A20" s="1" t="s">
        <v>281</v>
      </c>
      <c r="B20" s="11" t="s">
        <v>4</v>
      </c>
    </row>
    <row r="21" spans="1:2" ht="17.5" customHeight="1">
      <c r="A21" s="1" t="s">
        <v>282</v>
      </c>
      <c r="B21" s="11" t="s">
        <v>8</v>
      </c>
    </row>
    <row r="22" spans="1:2" ht="17.5" customHeight="1">
      <c r="A22" s="1" t="s">
        <v>283</v>
      </c>
      <c r="B22" s="11" t="s">
        <v>8</v>
      </c>
    </row>
    <row r="23" spans="1:2" ht="17.5" customHeight="1">
      <c r="A23" s="15" t="s">
        <v>26</v>
      </c>
      <c r="B23" s="17" t="s">
        <v>4</v>
      </c>
    </row>
    <row r="24" spans="1:2" ht="17.5" customHeight="1">
      <c r="A24" s="1" t="s">
        <v>284</v>
      </c>
      <c r="B24" s="11" t="s">
        <v>8</v>
      </c>
    </row>
    <row r="25" spans="1:2" ht="17.5" customHeight="1">
      <c r="A25" s="15" t="s">
        <v>285</v>
      </c>
      <c r="B25" s="17" t="s">
        <v>4</v>
      </c>
    </row>
    <row r="26" spans="1:2" ht="17.5" customHeight="1">
      <c r="A26" s="15" t="s">
        <v>286</v>
      </c>
      <c r="B26" s="17" t="s">
        <v>4</v>
      </c>
    </row>
    <row r="27" spans="1:2" ht="17.5" customHeight="1">
      <c r="A27" s="15" t="s">
        <v>287</v>
      </c>
      <c r="B27" s="17" t="s">
        <v>4</v>
      </c>
    </row>
    <row r="28" spans="1:2" ht="17.5" customHeight="1">
      <c r="A28" s="1" t="s">
        <v>288</v>
      </c>
      <c r="B28" s="11" t="s">
        <v>8</v>
      </c>
    </row>
    <row r="29" spans="1:2" ht="17.5" customHeight="1">
      <c r="A29" s="1" t="s">
        <v>289</v>
      </c>
      <c r="B29" s="11" t="s">
        <v>3351</v>
      </c>
    </row>
    <row r="30" spans="1:2" ht="17.5" customHeight="1">
      <c r="A30" s="15" t="s">
        <v>290</v>
      </c>
      <c r="B30" s="68" t="s">
        <v>4</v>
      </c>
    </row>
    <row r="31" spans="1:2" ht="17.5" customHeight="1">
      <c r="A31" s="15" t="s">
        <v>291</v>
      </c>
      <c r="B31" s="17" t="s">
        <v>4</v>
      </c>
    </row>
    <row r="32" spans="1:2" ht="17.5" customHeight="1">
      <c r="A32" s="15" t="s">
        <v>292</v>
      </c>
      <c r="B32" s="17" t="s">
        <v>4</v>
      </c>
    </row>
    <row r="33" spans="1:2" ht="17.5" customHeight="1">
      <c r="A33" s="1" t="s">
        <v>293</v>
      </c>
      <c r="B33" s="11" t="s">
        <v>3351</v>
      </c>
    </row>
    <row r="34" spans="1:2" ht="17.5" customHeight="1">
      <c r="A34" s="15" t="s">
        <v>294</v>
      </c>
      <c r="B34" s="17" t="s">
        <v>8</v>
      </c>
    </row>
    <row r="35" spans="1:2" ht="17.5" customHeight="1">
      <c r="A35" s="15" t="s">
        <v>295</v>
      </c>
      <c r="B35" s="17" t="s">
        <v>4</v>
      </c>
    </row>
    <row r="36" spans="1:2" ht="17.5" customHeight="1">
      <c r="A36" s="1" t="s">
        <v>296</v>
      </c>
      <c r="B36" s="11" t="s">
        <v>4</v>
      </c>
    </row>
    <row r="37" spans="1:2" ht="17.5" customHeight="1">
      <c r="A37" s="1" t="s">
        <v>297</v>
      </c>
      <c r="B37" s="11" t="s">
        <v>4</v>
      </c>
    </row>
    <row r="38" spans="1:2" ht="17.5" customHeight="1">
      <c r="A38" s="1" t="s">
        <v>298</v>
      </c>
      <c r="B38" s="11" t="s">
        <v>4</v>
      </c>
    </row>
    <row r="39" spans="1:2" ht="17.5" customHeight="1">
      <c r="A39" s="1" t="s">
        <v>299</v>
      </c>
      <c r="B39" s="11" t="s">
        <v>4</v>
      </c>
    </row>
    <row r="40" spans="1:2" ht="17.5" customHeight="1">
      <c r="A40" s="1" t="s">
        <v>300</v>
      </c>
      <c r="B40" s="11" t="s">
        <v>4</v>
      </c>
    </row>
    <row r="41" spans="1:2" ht="17.5" customHeight="1">
      <c r="A41" s="1" t="s">
        <v>301</v>
      </c>
      <c r="B41" s="67" t="s">
        <v>8</v>
      </c>
    </row>
    <row r="42" spans="1:2" ht="17.5" customHeight="1">
      <c r="A42" s="1" t="s">
        <v>302</v>
      </c>
      <c r="B42" s="11" t="s">
        <v>4</v>
      </c>
    </row>
    <row r="43" spans="1:2" ht="17.5" customHeight="1">
      <c r="A43" s="1" t="s">
        <v>303</v>
      </c>
      <c r="B43" s="11" t="s">
        <v>4</v>
      </c>
    </row>
    <row r="44" spans="1:2" ht="17.5" customHeight="1">
      <c r="A44" s="1" t="s">
        <v>304</v>
      </c>
      <c r="B44" s="67" t="s">
        <v>4</v>
      </c>
    </row>
    <row r="45" spans="1:2" ht="17.5" customHeight="1">
      <c r="A45" s="1" t="s">
        <v>42</v>
      </c>
      <c r="B45" s="11" t="s">
        <v>4</v>
      </c>
    </row>
    <row r="46" spans="1:2" ht="17.5" customHeight="1">
      <c r="A46" s="1" t="s">
        <v>305</v>
      </c>
      <c r="B46" s="11" t="s">
        <v>4</v>
      </c>
    </row>
    <row r="47" spans="1:2" ht="17.5" customHeight="1">
      <c r="A47" s="1" t="s">
        <v>306</v>
      </c>
      <c r="B47" s="11" t="s">
        <v>4</v>
      </c>
    </row>
    <row r="48" spans="1:2" ht="17.5" customHeight="1">
      <c r="A48" s="1" t="s">
        <v>307</v>
      </c>
      <c r="B48" s="67" t="s">
        <v>4</v>
      </c>
    </row>
    <row r="49" spans="1:2" ht="17.5" customHeight="1">
      <c r="A49" s="1" t="s">
        <v>46</v>
      </c>
      <c r="B49" s="11" t="s">
        <v>4</v>
      </c>
    </row>
    <row r="50" spans="1:2" ht="17.5" customHeight="1">
      <c r="A50" s="1" t="s">
        <v>308</v>
      </c>
      <c r="B50" s="11" t="s">
        <v>4</v>
      </c>
    </row>
    <row r="51" spans="1:2" ht="17.5" customHeight="1">
      <c r="A51" s="1" t="s">
        <v>309</v>
      </c>
      <c r="B51" s="11" t="s">
        <v>4</v>
      </c>
    </row>
    <row r="52" spans="1:2" ht="17.5" customHeight="1">
      <c r="A52" s="1" t="s">
        <v>144</v>
      </c>
      <c r="B52" s="11" t="s">
        <v>4</v>
      </c>
    </row>
    <row r="53" spans="1:2" ht="17.5" customHeight="1">
      <c r="A53" s="1" t="s">
        <v>225</v>
      </c>
      <c r="B53" s="11" t="s">
        <v>3351</v>
      </c>
    </row>
    <row r="54" spans="1:2" ht="17.5" customHeight="1">
      <c r="A54" s="1" t="s">
        <v>56</v>
      </c>
      <c r="B54" s="11" t="s">
        <v>4</v>
      </c>
    </row>
    <row r="55" spans="1:2" ht="17.5" customHeight="1">
      <c r="A55" s="1" t="s">
        <v>310</v>
      </c>
      <c r="B55" s="11" t="s">
        <v>4</v>
      </c>
    </row>
    <row r="56" spans="1:2" ht="17.5" customHeight="1">
      <c r="A56" s="1" t="s">
        <v>311</v>
      </c>
      <c r="B56" s="11" t="s">
        <v>3351</v>
      </c>
    </row>
    <row r="57" spans="1:2" ht="17.5" customHeight="1">
      <c r="A57" s="1" t="s">
        <v>312</v>
      </c>
      <c r="B57" s="11" t="s">
        <v>4</v>
      </c>
    </row>
    <row r="58" spans="1:2" ht="17.5" customHeight="1">
      <c r="A58" s="1" t="s">
        <v>313</v>
      </c>
      <c r="B58" s="11" t="s">
        <v>8</v>
      </c>
    </row>
    <row r="59" spans="1:2" ht="17.5" customHeight="1">
      <c r="A59" s="1" t="s">
        <v>314</v>
      </c>
      <c r="B59" s="11" t="s">
        <v>3351</v>
      </c>
    </row>
    <row r="60" spans="1:2" ht="17.5" customHeight="1">
      <c r="A60" s="1" t="s">
        <v>315</v>
      </c>
      <c r="B60" s="11" t="s">
        <v>4</v>
      </c>
    </row>
    <row r="61" spans="1:2" ht="17.5" customHeight="1">
      <c r="A61" s="1" t="s">
        <v>316</v>
      </c>
      <c r="B61" s="11" t="s">
        <v>8</v>
      </c>
    </row>
    <row r="62" spans="1:2" ht="17.5" customHeight="1">
      <c r="A62" s="1" t="s">
        <v>317</v>
      </c>
      <c r="B62" s="11" t="s">
        <v>8</v>
      </c>
    </row>
    <row r="63" spans="1:2" ht="17.5" customHeight="1">
      <c r="A63" s="1" t="s">
        <v>318</v>
      </c>
      <c r="B63" s="11" t="s">
        <v>4</v>
      </c>
    </row>
    <row r="64" spans="1:2" ht="17.5" customHeight="1">
      <c r="A64" s="1" t="s">
        <v>319</v>
      </c>
      <c r="B64" s="11" t="s">
        <v>4</v>
      </c>
    </row>
    <row r="65" spans="1:3" ht="17.5" customHeight="1">
      <c r="A65" s="1" t="s">
        <v>320</v>
      </c>
      <c r="B65" s="11" t="s">
        <v>4</v>
      </c>
    </row>
    <row r="66" spans="1:3" ht="17.5" customHeight="1">
      <c r="A66" s="1" t="s">
        <v>321</v>
      </c>
      <c r="B66" s="11" t="s">
        <v>4</v>
      </c>
    </row>
    <row r="67" spans="1:3" ht="17.5" customHeight="1">
      <c r="A67" s="1" t="s">
        <v>322</v>
      </c>
      <c r="B67" s="11" t="s">
        <v>4</v>
      </c>
    </row>
    <row r="68" spans="1:3" ht="17.5" customHeight="1">
      <c r="A68" s="1" t="s">
        <v>1642</v>
      </c>
      <c r="B68" s="11" t="s">
        <v>4</v>
      </c>
    </row>
    <row r="69" spans="1:3" ht="17.5" customHeight="1">
      <c r="A69" s="1" t="s">
        <v>323</v>
      </c>
      <c r="B69" s="11" t="s">
        <v>4</v>
      </c>
    </row>
    <row r="70" spans="1:3" ht="17.5" customHeight="1">
      <c r="A70" s="1" t="s">
        <v>324</v>
      </c>
      <c r="B70" s="11" t="s">
        <v>4</v>
      </c>
    </row>
    <row r="71" spans="1:3" ht="17.5" customHeight="1">
      <c r="A71" s="1" t="s">
        <v>325</v>
      </c>
      <c r="B71" s="11" t="s">
        <v>4</v>
      </c>
    </row>
    <row r="72" spans="1:3" ht="17.5" customHeight="1">
      <c r="A72" s="1" t="s">
        <v>326</v>
      </c>
      <c r="B72" s="11" t="s">
        <v>3351</v>
      </c>
    </row>
    <row r="73" spans="1:3" ht="17.5" customHeight="1">
      <c r="A73" s="1" t="s">
        <v>235</v>
      </c>
      <c r="B73" s="11" t="s">
        <v>8</v>
      </c>
    </row>
    <row r="74" spans="1:3" ht="17.5" customHeight="1">
      <c r="A74" s="1" t="s">
        <v>327</v>
      </c>
      <c r="B74" s="11" t="s">
        <v>3351</v>
      </c>
      <c r="C74" s="11" t="s">
        <v>328</v>
      </c>
    </row>
    <row r="75" spans="1:3" ht="17.5" customHeight="1">
      <c r="A75" s="1" t="s">
        <v>329</v>
      </c>
      <c r="B75" s="11" t="s">
        <v>4</v>
      </c>
    </row>
    <row r="76" spans="1:3" ht="17.5" customHeight="1">
      <c r="A76" s="1" t="s">
        <v>330</v>
      </c>
      <c r="B76" s="11" t="s">
        <v>4</v>
      </c>
    </row>
    <row r="77" spans="1:3" ht="17.5" customHeight="1">
      <c r="A77" s="1" t="s">
        <v>331</v>
      </c>
      <c r="B77" s="11" t="s">
        <v>4</v>
      </c>
    </row>
    <row r="78" spans="1:3" ht="17.5" customHeight="1">
      <c r="A78" s="1" t="s">
        <v>332</v>
      </c>
      <c r="B78" s="11" t="s">
        <v>8</v>
      </c>
    </row>
    <row r="79" spans="1:3" ht="17.5" customHeight="1">
      <c r="A79" s="1" t="s">
        <v>333</v>
      </c>
      <c r="B79" s="11" t="s">
        <v>4</v>
      </c>
    </row>
    <row r="80" spans="1:3" ht="17.5" customHeight="1">
      <c r="A80" s="1" t="s">
        <v>517</v>
      </c>
      <c r="B80" s="11" t="s">
        <v>4</v>
      </c>
    </row>
    <row r="81" spans="1:2" ht="17.5" customHeight="1">
      <c r="A81" s="1" t="s">
        <v>335</v>
      </c>
      <c r="B81" s="67" t="s">
        <v>4</v>
      </c>
    </row>
    <row r="82" spans="1:2" ht="17.5" customHeight="1">
      <c r="A82" s="1" t="s">
        <v>336</v>
      </c>
      <c r="B82" s="11" t="s">
        <v>3351</v>
      </c>
    </row>
    <row r="83" spans="1:2" ht="17.5" customHeight="1">
      <c r="A83" s="1" t="s">
        <v>337</v>
      </c>
      <c r="B83" s="67" t="s">
        <v>4</v>
      </c>
    </row>
    <row r="84" spans="1:2" ht="17.5" customHeight="1">
      <c r="A84" s="1" t="s">
        <v>338</v>
      </c>
      <c r="B84" s="11" t="s">
        <v>4</v>
      </c>
    </row>
  </sheetData>
  <dataValidations count="1">
    <dataValidation type="list" showInputMessage="1" showErrorMessage="1" sqref="B17 B74 B52:B54 B65:B66 B56 B40:B41 B19:B35 B76:B77 B38 B58:B63 B50 B2 B4:B15 B45:B47 B69:B72 B79:B83">
      <formula1>"alien,cryptogenic,questionable"</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Z76"/>
  <sheetViews>
    <sheetView workbookViewId="0">
      <pane ySplit="1" topLeftCell="A2" activePane="bottomLeft" state="frozen"/>
      <selection pane="bottomLeft" activeCell="A60" sqref="A60:XFD63"/>
    </sheetView>
  </sheetViews>
  <sheetFormatPr defaultColWidth="9.1796875" defaultRowHeight="16.5" customHeight="1"/>
  <cols>
    <col min="1" max="1" width="46.36328125" style="15" customWidth="1"/>
    <col min="2" max="2" width="14.6328125" style="17" customWidth="1"/>
    <col min="3" max="3" width="16.1796875" style="18" customWidth="1"/>
    <col min="4" max="4" width="32.26953125" style="21" customWidth="1"/>
    <col min="5" max="5" width="8.453125" style="21" customWidth="1"/>
    <col min="6" max="24" width="6.26953125" style="17" customWidth="1"/>
    <col min="25" max="16384" width="9.1796875" style="17"/>
  </cols>
  <sheetData>
    <row r="1" spans="1:26" s="8" customFormat="1" ht="44.5" customHeight="1">
      <c r="A1" s="7" t="s">
        <v>4090</v>
      </c>
      <c r="B1" s="8" t="s">
        <v>0</v>
      </c>
      <c r="C1" s="3" t="s">
        <v>3724</v>
      </c>
      <c r="D1" s="8" t="s">
        <v>339</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6" ht="16.5" customHeight="1">
      <c r="A2" s="15" t="s">
        <v>268</v>
      </c>
      <c r="B2" s="17" t="s">
        <v>4</v>
      </c>
      <c r="C2" s="18">
        <v>2007</v>
      </c>
      <c r="D2" s="21" t="s">
        <v>340</v>
      </c>
      <c r="X2" s="17" t="s">
        <v>118</v>
      </c>
    </row>
    <row r="3" spans="1:26" ht="16.5" customHeight="1">
      <c r="A3" s="15" t="s">
        <v>270</v>
      </c>
      <c r="B3" s="17" t="s">
        <v>4</v>
      </c>
      <c r="C3" s="31">
        <v>1928</v>
      </c>
      <c r="D3" s="21" t="s">
        <v>341</v>
      </c>
    </row>
    <row r="4" spans="1:26" ht="16.5" customHeight="1">
      <c r="A4" s="15" t="s">
        <v>204</v>
      </c>
      <c r="B4" s="17" t="s">
        <v>4</v>
      </c>
      <c r="C4" s="31" t="s">
        <v>342</v>
      </c>
      <c r="D4" s="21" t="s">
        <v>343</v>
      </c>
    </row>
    <row r="5" spans="1:26" ht="16.5" customHeight="1">
      <c r="A5" s="15" t="s">
        <v>205</v>
      </c>
      <c r="B5" s="17" t="s">
        <v>4</v>
      </c>
      <c r="C5" s="18">
        <v>2008</v>
      </c>
      <c r="D5" s="21" t="s">
        <v>344</v>
      </c>
      <c r="Q5" s="17" t="s">
        <v>260</v>
      </c>
    </row>
    <row r="6" spans="1:26" ht="16.5" customHeight="1">
      <c r="A6" s="15" t="s">
        <v>271</v>
      </c>
      <c r="B6" s="17" t="s">
        <v>4</v>
      </c>
      <c r="C6" s="26">
        <v>2008</v>
      </c>
      <c r="D6" s="21" t="s">
        <v>345</v>
      </c>
      <c r="Q6" s="17" t="s">
        <v>260</v>
      </c>
    </row>
    <row r="7" spans="1:26" ht="16.5" customHeight="1">
      <c r="A7" s="15" t="s">
        <v>274</v>
      </c>
      <c r="B7" s="68" t="s">
        <v>4</v>
      </c>
      <c r="C7" s="63">
        <v>1967</v>
      </c>
      <c r="D7" s="21" t="s">
        <v>346</v>
      </c>
      <c r="E7" s="21" t="s">
        <v>347</v>
      </c>
      <c r="T7" s="17" t="s">
        <v>348</v>
      </c>
      <c r="Z7" s="67"/>
    </row>
    <row r="8" spans="1:26" ht="16.5" customHeight="1">
      <c r="A8" s="15" t="s">
        <v>275</v>
      </c>
      <c r="B8" s="17" t="s">
        <v>4</v>
      </c>
      <c r="C8" s="18">
        <v>2003</v>
      </c>
      <c r="D8" s="21" t="s">
        <v>349</v>
      </c>
      <c r="S8" s="17" t="s">
        <v>118</v>
      </c>
      <c r="T8" s="17" t="s">
        <v>118</v>
      </c>
    </row>
    <row r="9" spans="1:26" ht="16.5" customHeight="1">
      <c r="A9" s="15" t="s">
        <v>278</v>
      </c>
      <c r="B9" s="17" t="s">
        <v>4</v>
      </c>
      <c r="C9" s="26">
        <v>1978</v>
      </c>
      <c r="D9" s="21" t="s">
        <v>350</v>
      </c>
      <c r="X9" s="17" t="s">
        <v>118</v>
      </c>
    </row>
    <row r="10" spans="1:26" ht="16.5" customHeight="1">
      <c r="A10" s="15" t="s">
        <v>279</v>
      </c>
      <c r="B10" s="17" t="s">
        <v>4</v>
      </c>
      <c r="C10" s="18">
        <v>2007</v>
      </c>
      <c r="D10" s="21" t="s">
        <v>340</v>
      </c>
      <c r="X10" s="17" t="s">
        <v>118</v>
      </c>
    </row>
    <row r="11" spans="1:26" ht="16.5" customHeight="1">
      <c r="A11" s="15" t="s">
        <v>15</v>
      </c>
      <c r="B11" s="17" t="s">
        <v>4</v>
      </c>
      <c r="C11" s="18">
        <v>1981</v>
      </c>
      <c r="D11" s="21" t="s">
        <v>351</v>
      </c>
      <c r="S11" s="17" t="s">
        <v>260</v>
      </c>
      <c r="T11" s="17" t="s">
        <v>260</v>
      </c>
    </row>
    <row r="12" spans="1:26" ht="16.5" customHeight="1">
      <c r="A12" s="15" t="s">
        <v>281</v>
      </c>
      <c r="B12" s="17" t="s">
        <v>4</v>
      </c>
      <c r="C12" s="18">
        <v>1996</v>
      </c>
      <c r="D12" s="21" t="s">
        <v>352</v>
      </c>
      <c r="S12" s="17" t="s">
        <v>260</v>
      </c>
    </row>
    <row r="13" spans="1:26" ht="16.5" customHeight="1">
      <c r="A13" s="15" t="s">
        <v>26</v>
      </c>
      <c r="B13" s="17" t="s">
        <v>4</v>
      </c>
      <c r="C13" s="18">
        <v>2004</v>
      </c>
      <c r="D13" s="21" t="s">
        <v>353</v>
      </c>
      <c r="X13" s="17" t="s">
        <v>118</v>
      </c>
    </row>
    <row r="14" spans="1:26" ht="16.5" customHeight="1">
      <c r="A14" s="15" t="s">
        <v>285</v>
      </c>
      <c r="B14" s="17" t="s">
        <v>4</v>
      </c>
      <c r="C14" s="18">
        <v>2000</v>
      </c>
      <c r="D14" s="21" t="s">
        <v>354</v>
      </c>
      <c r="X14" s="17" t="s">
        <v>118</v>
      </c>
    </row>
    <row r="15" spans="1:26" ht="16.5" customHeight="1">
      <c r="A15" s="15" t="s">
        <v>286</v>
      </c>
      <c r="B15" s="17" t="s">
        <v>4</v>
      </c>
      <c r="C15" s="18">
        <v>1994</v>
      </c>
      <c r="D15" s="21" t="s">
        <v>355</v>
      </c>
      <c r="G15" s="17" t="s">
        <v>242</v>
      </c>
      <c r="R15" s="17" t="s">
        <v>356</v>
      </c>
    </row>
    <row r="16" spans="1:26" ht="16.5" customHeight="1">
      <c r="A16" s="15" t="s">
        <v>287</v>
      </c>
      <c r="B16" s="17" t="s">
        <v>4</v>
      </c>
      <c r="C16" s="18">
        <v>2010</v>
      </c>
      <c r="D16" s="21" t="s">
        <v>357</v>
      </c>
      <c r="E16" s="2" t="s">
        <v>358</v>
      </c>
      <c r="S16" s="17" t="s">
        <v>242</v>
      </c>
    </row>
    <row r="17" spans="1:25" ht="16.5" customHeight="1">
      <c r="A17" s="15" t="s">
        <v>290</v>
      </c>
      <c r="B17" s="68" t="s">
        <v>4</v>
      </c>
      <c r="C17" s="26">
        <v>2002</v>
      </c>
      <c r="D17" s="21" t="s">
        <v>359</v>
      </c>
      <c r="E17" s="21" t="s">
        <v>360</v>
      </c>
      <c r="T17" s="17" t="s">
        <v>348</v>
      </c>
    </row>
    <row r="18" spans="1:25" ht="16.5" customHeight="1">
      <c r="A18" s="15" t="s">
        <v>291</v>
      </c>
      <c r="B18" s="17" t="s">
        <v>4</v>
      </c>
      <c r="C18" s="26">
        <v>1983</v>
      </c>
      <c r="D18" s="21" t="s">
        <v>361</v>
      </c>
      <c r="T18" s="17" t="s">
        <v>118</v>
      </c>
      <c r="X18" s="17" t="s">
        <v>118</v>
      </c>
    </row>
    <row r="19" spans="1:25" ht="16.5" customHeight="1">
      <c r="A19" s="15" t="s">
        <v>292</v>
      </c>
      <c r="B19" s="17" t="s">
        <v>4</v>
      </c>
      <c r="C19" s="18" t="s">
        <v>362</v>
      </c>
      <c r="D19" s="21" t="s">
        <v>363</v>
      </c>
      <c r="Y19" s="17" t="s">
        <v>264</v>
      </c>
    </row>
    <row r="20" spans="1:25" ht="16.5" customHeight="1">
      <c r="A20" s="15" t="s">
        <v>295</v>
      </c>
      <c r="B20" s="17" t="s">
        <v>4</v>
      </c>
      <c r="C20" s="31">
        <v>1913</v>
      </c>
      <c r="D20" s="21" t="s">
        <v>364</v>
      </c>
    </row>
    <row r="21" spans="1:25" ht="16.5" customHeight="1">
      <c r="A21" s="15" t="s">
        <v>296</v>
      </c>
      <c r="B21" s="17" t="s">
        <v>4</v>
      </c>
      <c r="C21" s="18">
        <v>2004</v>
      </c>
      <c r="D21" s="21" t="s">
        <v>365</v>
      </c>
      <c r="Y21" s="17" t="s">
        <v>264</v>
      </c>
    </row>
    <row r="22" spans="1:25" ht="16.5" customHeight="1">
      <c r="A22" s="15" t="s">
        <v>297</v>
      </c>
      <c r="B22" s="17" t="s">
        <v>4</v>
      </c>
      <c r="C22" s="31">
        <v>1935</v>
      </c>
      <c r="D22" s="21" t="s">
        <v>366</v>
      </c>
    </row>
    <row r="23" spans="1:25" ht="16.5" customHeight="1">
      <c r="A23" s="15" t="s">
        <v>298</v>
      </c>
      <c r="B23" s="17" t="s">
        <v>4</v>
      </c>
      <c r="C23" s="18">
        <v>2010</v>
      </c>
      <c r="D23" s="21" t="s">
        <v>367</v>
      </c>
      <c r="S23" s="17" t="s">
        <v>368</v>
      </c>
    </row>
    <row r="24" spans="1:25" ht="16.5" customHeight="1">
      <c r="A24" s="15" t="s">
        <v>299</v>
      </c>
      <c r="B24" s="17" t="s">
        <v>4</v>
      </c>
      <c r="C24" s="31">
        <v>1911</v>
      </c>
      <c r="D24" s="21" t="s">
        <v>369</v>
      </c>
    </row>
    <row r="25" spans="1:25" ht="16.5" customHeight="1">
      <c r="A25" s="15" t="s">
        <v>300</v>
      </c>
      <c r="B25" s="17" t="s">
        <v>4</v>
      </c>
      <c r="C25" s="18">
        <v>2000</v>
      </c>
      <c r="D25" s="21" t="s">
        <v>370</v>
      </c>
      <c r="R25" s="17" t="s">
        <v>242</v>
      </c>
      <c r="S25" s="17" t="s">
        <v>242</v>
      </c>
      <c r="X25" s="17" t="s">
        <v>371</v>
      </c>
    </row>
    <row r="26" spans="1:25" ht="16.5" customHeight="1">
      <c r="A26" s="15" t="s">
        <v>302</v>
      </c>
      <c r="B26" s="17" t="s">
        <v>4</v>
      </c>
      <c r="C26" s="18">
        <v>1998</v>
      </c>
      <c r="D26" s="21" t="s">
        <v>372</v>
      </c>
      <c r="Y26" s="17" t="s">
        <v>264</v>
      </c>
    </row>
    <row r="27" spans="1:25" ht="16.5" customHeight="1">
      <c r="A27" s="15" t="s">
        <v>303</v>
      </c>
      <c r="B27" s="17" t="s">
        <v>4</v>
      </c>
      <c r="C27" s="31">
        <v>1969</v>
      </c>
      <c r="D27" s="21" t="s">
        <v>373</v>
      </c>
    </row>
    <row r="28" spans="1:25" ht="16.5" customHeight="1">
      <c r="A28" s="15" t="s">
        <v>304</v>
      </c>
      <c r="B28" s="68" t="s">
        <v>4</v>
      </c>
      <c r="C28" s="18" t="s">
        <v>374</v>
      </c>
      <c r="D28" s="21" t="s">
        <v>375</v>
      </c>
      <c r="E28" s="21" t="s">
        <v>376</v>
      </c>
      <c r="X28" s="17" t="s">
        <v>242</v>
      </c>
    </row>
    <row r="29" spans="1:25" ht="16.5" customHeight="1">
      <c r="A29" s="15" t="s">
        <v>42</v>
      </c>
      <c r="B29" s="17" t="s">
        <v>4</v>
      </c>
      <c r="C29" s="26">
        <v>2006</v>
      </c>
      <c r="D29" s="21" t="s">
        <v>377</v>
      </c>
      <c r="S29" s="17" t="s">
        <v>118</v>
      </c>
      <c r="T29" s="17" t="s">
        <v>118</v>
      </c>
    </row>
    <row r="30" spans="1:25" ht="16.5" customHeight="1">
      <c r="A30" s="15" t="s">
        <v>305</v>
      </c>
      <c r="B30" s="17" t="s">
        <v>4</v>
      </c>
      <c r="C30" s="26">
        <v>2006</v>
      </c>
      <c r="D30" s="21" t="s">
        <v>378</v>
      </c>
      <c r="R30" s="17" t="s">
        <v>242</v>
      </c>
      <c r="S30" s="17" t="s">
        <v>242</v>
      </c>
      <c r="X30" s="17" t="s">
        <v>371</v>
      </c>
    </row>
    <row r="31" spans="1:25" ht="16.5" customHeight="1">
      <c r="A31" s="15" t="s">
        <v>306</v>
      </c>
      <c r="B31" s="17" t="s">
        <v>4</v>
      </c>
      <c r="C31" s="18">
        <v>1988</v>
      </c>
      <c r="D31" s="21" t="s">
        <v>379</v>
      </c>
      <c r="Y31" s="17" t="s">
        <v>264</v>
      </c>
    </row>
    <row r="32" spans="1:25" ht="16.5" customHeight="1">
      <c r="A32" s="15" t="s">
        <v>307</v>
      </c>
      <c r="B32" s="68" t="s">
        <v>4</v>
      </c>
      <c r="C32" s="69">
        <v>2002</v>
      </c>
      <c r="D32" s="21" t="s">
        <v>380</v>
      </c>
      <c r="E32" s="21" t="s">
        <v>381</v>
      </c>
      <c r="X32" s="17" t="s">
        <v>242</v>
      </c>
    </row>
    <row r="33" spans="1:25" ht="16.5" customHeight="1">
      <c r="A33" s="15" t="s">
        <v>46</v>
      </c>
      <c r="B33" s="17" t="s">
        <v>4</v>
      </c>
      <c r="C33" s="26">
        <v>2001</v>
      </c>
      <c r="D33" s="21" t="s">
        <v>382</v>
      </c>
      <c r="Y33" s="17" t="s">
        <v>264</v>
      </c>
    </row>
    <row r="34" spans="1:25" ht="16.5" customHeight="1">
      <c r="A34" s="15" t="s">
        <v>308</v>
      </c>
      <c r="B34" s="17" t="s">
        <v>4</v>
      </c>
      <c r="C34" s="26">
        <v>2011</v>
      </c>
      <c r="D34" s="21" t="s">
        <v>383</v>
      </c>
      <c r="G34" s="17" t="s">
        <v>260</v>
      </c>
      <c r="R34" s="17" t="s">
        <v>368</v>
      </c>
      <c r="S34" s="17" t="s">
        <v>368</v>
      </c>
    </row>
    <row r="35" spans="1:25" ht="16.5" customHeight="1">
      <c r="A35" s="15" t="s">
        <v>309</v>
      </c>
      <c r="B35" s="17" t="s">
        <v>4</v>
      </c>
      <c r="C35" s="18">
        <v>2010</v>
      </c>
      <c r="D35" s="21" t="s">
        <v>384</v>
      </c>
      <c r="E35" s="21" t="s">
        <v>385</v>
      </c>
      <c r="X35" s="17" t="s">
        <v>118</v>
      </c>
    </row>
    <row r="36" spans="1:25" ht="16.5" customHeight="1">
      <c r="A36" s="15" t="s">
        <v>144</v>
      </c>
      <c r="B36" s="17" t="s">
        <v>4</v>
      </c>
      <c r="C36" s="18">
        <v>1973</v>
      </c>
      <c r="D36" s="21" t="s">
        <v>386</v>
      </c>
      <c r="S36" s="17" t="s">
        <v>260</v>
      </c>
      <c r="X36" s="17" t="s">
        <v>118</v>
      </c>
    </row>
    <row r="37" spans="1:25" ht="16.5" customHeight="1">
      <c r="A37" s="15" t="s">
        <v>56</v>
      </c>
      <c r="B37" s="17" t="s">
        <v>4</v>
      </c>
      <c r="C37" s="31" t="s">
        <v>387</v>
      </c>
      <c r="D37" s="21" t="s">
        <v>388</v>
      </c>
    </row>
    <row r="38" spans="1:25" ht="16.5" customHeight="1">
      <c r="A38" s="15" t="s">
        <v>310</v>
      </c>
      <c r="B38" s="17" t="s">
        <v>4</v>
      </c>
      <c r="C38" s="18">
        <v>2001</v>
      </c>
      <c r="D38" s="21" t="s">
        <v>389</v>
      </c>
      <c r="X38" s="17" t="s">
        <v>118</v>
      </c>
    </row>
    <row r="39" spans="1:25" ht="16.5" customHeight="1">
      <c r="A39" s="15" t="s">
        <v>312</v>
      </c>
      <c r="B39" s="17" t="s">
        <v>4</v>
      </c>
      <c r="C39" s="31">
        <v>1911</v>
      </c>
      <c r="D39" s="21" t="s">
        <v>390</v>
      </c>
    </row>
    <row r="40" spans="1:25" ht="16.5" customHeight="1">
      <c r="A40" s="15" t="s">
        <v>315</v>
      </c>
      <c r="B40" s="17" t="s">
        <v>4</v>
      </c>
      <c r="C40" s="31">
        <v>1962</v>
      </c>
      <c r="D40" s="21" t="s">
        <v>391</v>
      </c>
    </row>
    <row r="41" spans="1:25" ht="16.5" customHeight="1">
      <c r="A41" s="15" t="s">
        <v>318</v>
      </c>
      <c r="B41" s="17" t="s">
        <v>4</v>
      </c>
      <c r="C41" s="26">
        <v>2004</v>
      </c>
      <c r="D41" s="21" t="s">
        <v>392</v>
      </c>
      <c r="I41" s="17" t="s">
        <v>371</v>
      </c>
    </row>
    <row r="42" spans="1:25" ht="16.5" customHeight="1">
      <c r="A42" s="15" t="s">
        <v>319</v>
      </c>
      <c r="B42" s="17" t="s">
        <v>4</v>
      </c>
      <c r="C42" s="18">
        <v>1986</v>
      </c>
      <c r="D42" s="21" t="s">
        <v>393</v>
      </c>
      <c r="E42" s="21" t="s">
        <v>394</v>
      </c>
      <c r="Y42" s="17" t="s">
        <v>264</v>
      </c>
    </row>
    <row r="43" spans="1:25" ht="16.5" customHeight="1">
      <c r="A43" s="15" t="s">
        <v>320</v>
      </c>
      <c r="B43" s="17" t="s">
        <v>4</v>
      </c>
      <c r="C43" s="18">
        <v>2011</v>
      </c>
      <c r="D43" s="21" t="s">
        <v>395</v>
      </c>
      <c r="N43" s="17" t="s">
        <v>260</v>
      </c>
      <c r="T43" s="17" t="s">
        <v>118</v>
      </c>
    </row>
    <row r="44" spans="1:25" ht="16.5" customHeight="1">
      <c r="A44" s="15" t="s">
        <v>321</v>
      </c>
      <c r="B44" s="17" t="s">
        <v>4</v>
      </c>
      <c r="C44" s="18">
        <v>2011</v>
      </c>
      <c r="D44" s="21" t="s">
        <v>396</v>
      </c>
      <c r="R44" s="17" t="s">
        <v>368</v>
      </c>
      <c r="S44" s="17" t="s">
        <v>368</v>
      </c>
    </row>
    <row r="45" spans="1:25" ht="16.5" customHeight="1">
      <c r="A45" s="15" t="s">
        <v>322</v>
      </c>
      <c r="B45" s="17" t="s">
        <v>4</v>
      </c>
      <c r="C45" s="18">
        <v>1975</v>
      </c>
      <c r="D45" s="21" t="s">
        <v>397</v>
      </c>
      <c r="S45" s="17" t="s">
        <v>260</v>
      </c>
    </row>
    <row r="46" spans="1:25" ht="16.5" customHeight="1">
      <c r="A46" s="1" t="s">
        <v>1642</v>
      </c>
      <c r="B46" s="11" t="s">
        <v>4</v>
      </c>
      <c r="C46" s="18">
        <v>2011</v>
      </c>
      <c r="D46" s="21" t="s">
        <v>3184</v>
      </c>
      <c r="T46" s="17" t="s">
        <v>260</v>
      </c>
    </row>
    <row r="47" spans="1:25" ht="16.5" customHeight="1">
      <c r="A47" s="15" t="s">
        <v>323</v>
      </c>
      <c r="B47" s="17" t="s">
        <v>4</v>
      </c>
      <c r="C47" s="18">
        <v>2006</v>
      </c>
      <c r="D47" s="21" t="s">
        <v>398</v>
      </c>
      <c r="S47" s="17" t="s">
        <v>260</v>
      </c>
    </row>
    <row r="48" spans="1:25" ht="16.5" customHeight="1">
      <c r="A48" s="15" t="s">
        <v>324</v>
      </c>
      <c r="B48" s="17" t="s">
        <v>4</v>
      </c>
      <c r="C48" s="31">
        <v>1910</v>
      </c>
      <c r="D48" s="21" t="s">
        <v>399</v>
      </c>
    </row>
    <row r="49" spans="1:25" ht="16.5" customHeight="1">
      <c r="A49" s="15" t="s">
        <v>325</v>
      </c>
      <c r="B49" s="17" t="s">
        <v>4</v>
      </c>
      <c r="C49" s="31" t="s">
        <v>400</v>
      </c>
      <c r="D49" s="21" t="s">
        <v>401</v>
      </c>
    </row>
    <row r="50" spans="1:25" ht="16.5" customHeight="1">
      <c r="A50" s="15" t="s">
        <v>329</v>
      </c>
      <c r="B50" s="17" t="s">
        <v>4</v>
      </c>
      <c r="C50" s="18">
        <v>1975</v>
      </c>
      <c r="D50" s="21" t="s">
        <v>402</v>
      </c>
      <c r="Y50" s="17" t="s">
        <v>264</v>
      </c>
    </row>
    <row r="51" spans="1:25" ht="16.5" customHeight="1">
      <c r="A51" s="15" t="s">
        <v>330</v>
      </c>
      <c r="B51" s="17" t="s">
        <v>4</v>
      </c>
      <c r="C51" s="26">
        <v>2010</v>
      </c>
      <c r="D51" s="21" t="s">
        <v>403</v>
      </c>
      <c r="E51" s="21" t="s">
        <v>404</v>
      </c>
      <c r="R51" s="17" t="s">
        <v>242</v>
      </c>
      <c r="S51" s="17" t="s">
        <v>242</v>
      </c>
      <c r="X51" s="17" t="s">
        <v>371</v>
      </c>
    </row>
    <row r="52" spans="1:25" ht="16.5" customHeight="1">
      <c r="A52" s="15" t="s">
        <v>331</v>
      </c>
      <c r="B52" s="17" t="s">
        <v>4</v>
      </c>
      <c r="C52" s="26">
        <v>2000</v>
      </c>
      <c r="D52" s="21" t="s">
        <v>405</v>
      </c>
      <c r="R52" s="17" t="s">
        <v>242</v>
      </c>
      <c r="S52" s="17" t="s">
        <v>242</v>
      </c>
      <c r="X52" s="17" t="s">
        <v>406</v>
      </c>
    </row>
    <row r="53" spans="1:25" ht="16.5" customHeight="1">
      <c r="A53" s="15" t="s">
        <v>333</v>
      </c>
      <c r="B53" s="17" t="s">
        <v>4</v>
      </c>
      <c r="C53" s="18">
        <v>2000</v>
      </c>
      <c r="D53" s="21" t="s">
        <v>407</v>
      </c>
      <c r="R53" s="17" t="s">
        <v>242</v>
      </c>
      <c r="S53" s="17" t="s">
        <v>242</v>
      </c>
      <c r="X53" s="17" t="s">
        <v>406</v>
      </c>
    </row>
    <row r="54" spans="1:25" ht="16.5" customHeight="1">
      <c r="A54" s="1" t="s">
        <v>517</v>
      </c>
      <c r="B54" s="11" t="s">
        <v>4</v>
      </c>
      <c r="C54" s="18" t="s">
        <v>3185</v>
      </c>
      <c r="D54" s="21" t="s">
        <v>3186</v>
      </c>
      <c r="Y54" s="17" t="s">
        <v>264</v>
      </c>
    </row>
    <row r="55" spans="1:25" ht="16.5" customHeight="1">
      <c r="A55" s="15" t="s">
        <v>335</v>
      </c>
      <c r="B55" s="68" t="s">
        <v>4</v>
      </c>
      <c r="C55" s="31">
        <v>1937</v>
      </c>
      <c r="D55" s="21" t="s">
        <v>408</v>
      </c>
    </row>
    <row r="56" spans="1:25" ht="16.5" customHeight="1">
      <c r="A56" s="15" t="s">
        <v>337</v>
      </c>
      <c r="B56" s="68" t="s">
        <v>4</v>
      </c>
      <c r="C56" s="18">
        <v>2004</v>
      </c>
      <c r="D56" s="21" t="s">
        <v>409</v>
      </c>
      <c r="E56" s="21" t="s">
        <v>410</v>
      </c>
      <c r="X56" s="17" t="s">
        <v>242</v>
      </c>
    </row>
    <row r="57" spans="1:25" ht="16.5" customHeight="1">
      <c r="A57" s="15" t="s">
        <v>338</v>
      </c>
      <c r="B57" s="17" t="s">
        <v>4</v>
      </c>
      <c r="C57" s="18">
        <v>1996</v>
      </c>
      <c r="D57" s="21" t="s">
        <v>411</v>
      </c>
      <c r="X57" s="17" t="s">
        <v>118</v>
      </c>
    </row>
    <row r="58" spans="1:25" ht="16.5" customHeight="1">
      <c r="A58" s="1" t="s">
        <v>782</v>
      </c>
      <c r="B58" s="17" t="s">
        <v>4</v>
      </c>
      <c r="C58" s="4">
        <v>2014</v>
      </c>
      <c r="D58" s="70" t="s">
        <v>3187</v>
      </c>
      <c r="E58" s="2"/>
      <c r="T58" s="17" t="s">
        <v>260</v>
      </c>
    </row>
    <row r="59" spans="1:25" ht="16.5" customHeight="1">
      <c r="A59" s="1" t="s">
        <v>3544</v>
      </c>
      <c r="B59" s="17" t="s">
        <v>4</v>
      </c>
      <c r="C59" s="4">
        <v>2014</v>
      </c>
      <c r="D59" s="2" t="s">
        <v>3187</v>
      </c>
      <c r="E59" s="2"/>
      <c r="T59" s="17" t="s">
        <v>260</v>
      </c>
    </row>
    <row r="60" spans="1:25" ht="16.5" customHeight="1">
      <c r="A60" s="1" t="s">
        <v>1393</v>
      </c>
      <c r="B60" s="17" t="s">
        <v>4</v>
      </c>
      <c r="C60" s="4">
        <v>2014</v>
      </c>
      <c r="D60" s="2" t="s">
        <v>3188</v>
      </c>
      <c r="E60" s="70" t="s">
        <v>3189</v>
      </c>
      <c r="T60" s="17" t="s">
        <v>260</v>
      </c>
    </row>
    <row r="61" spans="1:25" ht="16.5" customHeight="1">
      <c r="A61" s="1" t="s">
        <v>3545</v>
      </c>
      <c r="B61" s="17" t="s">
        <v>4</v>
      </c>
      <c r="C61" s="4">
        <v>2015</v>
      </c>
      <c r="D61" s="2" t="s">
        <v>357</v>
      </c>
      <c r="E61" s="2"/>
      <c r="W61" s="17" t="s">
        <v>260</v>
      </c>
    </row>
    <row r="62" spans="1:25" ht="16.5" customHeight="1">
      <c r="A62" s="1" t="s">
        <v>3546</v>
      </c>
      <c r="B62" s="17" t="s">
        <v>4</v>
      </c>
      <c r="C62" s="4" t="s">
        <v>1912</v>
      </c>
      <c r="D62" s="2" t="s">
        <v>3190</v>
      </c>
      <c r="E62" s="2"/>
      <c r="X62" s="17" t="s">
        <v>260</v>
      </c>
    </row>
    <row r="63" spans="1:25" ht="16.5" customHeight="1">
      <c r="A63" s="1" t="s">
        <v>3547</v>
      </c>
      <c r="B63" s="11" t="s">
        <v>8</v>
      </c>
      <c r="C63" s="4">
        <v>2016</v>
      </c>
      <c r="D63" s="2" t="s">
        <v>3191</v>
      </c>
      <c r="E63" s="2"/>
      <c r="S63" s="17" t="s">
        <v>260</v>
      </c>
      <c r="X63" s="17" t="s">
        <v>260</v>
      </c>
    </row>
    <row r="64" spans="1:25" ht="16.5" customHeight="1">
      <c r="A64" s="1" t="s">
        <v>62</v>
      </c>
      <c r="B64" s="17" t="s">
        <v>4</v>
      </c>
      <c r="C64" s="4">
        <v>2016</v>
      </c>
      <c r="D64" s="2" t="s">
        <v>3192</v>
      </c>
      <c r="E64" s="2"/>
      <c r="S64" s="17" t="s">
        <v>260</v>
      </c>
    </row>
    <row r="65" spans="1:24" ht="16.5" customHeight="1">
      <c r="A65" s="1" t="s">
        <v>1439</v>
      </c>
      <c r="B65" s="17" t="s">
        <v>4</v>
      </c>
      <c r="C65" s="4">
        <v>2014</v>
      </c>
      <c r="D65" s="2" t="s">
        <v>3193</v>
      </c>
      <c r="E65" s="2"/>
      <c r="S65" s="17" t="s">
        <v>260</v>
      </c>
      <c r="X65" s="17" t="s">
        <v>260</v>
      </c>
    </row>
    <row r="66" spans="1:24" ht="16.5" customHeight="1">
      <c r="A66" s="1" t="s">
        <v>2005</v>
      </c>
      <c r="B66" s="17" t="s">
        <v>4</v>
      </c>
      <c r="C66" s="4">
        <v>2015</v>
      </c>
      <c r="D66" s="2" t="s">
        <v>3194</v>
      </c>
      <c r="E66" s="2"/>
      <c r="S66" s="17" t="s">
        <v>260</v>
      </c>
      <c r="X66" s="17" t="s">
        <v>260</v>
      </c>
    </row>
    <row r="67" spans="1:24" ht="16.5" customHeight="1">
      <c r="A67" s="1" t="s">
        <v>910</v>
      </c>
      <c r="B67" s="17" t="s">
        <v>4</v>
      </c>
      <c r="C67" s="4">
        <v>2014</v>
      </c>
      <c r="D67" s="2" t="s">
        <v>3195</v>
      </c>
      <c r="E67" s="2"/>
      <c r="S67" s="17" t="s">
        <v>260</v>
      </c>
    </row>
    <row r="68" spans="1:24" ht="16.5" customHeight="1">
      <c r="A68" s="1" t="s">
        <v>490</v>
      </c>
      <c r="B68" s="11" t="s">
        <v>8</v>
      </c>
      <c r="C68" s="4">
        <v>2014</v>
      </c>
      <c r="D68" s="2" t="s">
        <v>3196</v>
      </c>
      <c r="E68" s="2" t="s">
        <v>3197</v>
      </c>
      <c r="S68" s="17" t="s">
        <v>260</v>
      </c>
      <c r="X68" s="17" t="s">
        <v>260</v>
      </c>
    </row>
    <row r="69" spans="1:24" ht="16.5" customHeight="1">
      <c r="A69" s="1" t="s">
        <v>1227</v>
      </c>
      <c r="B69" s="17" t="s">
        <v>4</v>
      </c>
      <c r="C69" s="4">
        <v>2015</v>
      </c>
      <c r="D69" s="2" t="s">
        <v>3198</v>
      </c>
      <c r="E69" s="2" t="s">
        <v>3199</v>
      </c>
      <c r="S69" s="17" t="s">
        <v>260</v>
      </c>
    </row>
    <row r="70" spans="1:24" ht="16.5" customHeight="1">
      <c r="A70" s="1" t="s">
        <v>921</v>
      </c>
      <c r="B70" s="17" t="s">
        <v>4</v>
      </c>
      <c r="C70" s="4">
        <v>2017</v>
      </c>
      <c r="D70" s="2" t="s">
        <v>3200</v>
      </c>
      <c r="E70" s="2" t="s">
        <v>3201</v>
      </c>
      <c r="S70" s="17" t="s">
        <v>260</v>
      </c>
    </row>
    <row r="71" spans="1:24" ht="16.5" customHeight="1">
      <c r="A71" s="1" t="s">
        <v>3504</v>
      </c>
      <c r="B71" s="17" t="s">
        <v>4</v>
      </c>
      <c r="C71" s="4">
        <v>2013</v>
      </c>
      <c r="D71" s="2" t="s">
        <v>3202</v>
      </c>
      <c r="E71" s="2" t="s">
        <v>3203</v>
      </c>
      <c r="S71" s="17" t="s">
        <v>260</v>
      </c>
      <c r="X71" s="17" t="s">
        <v>260</v>
      </c>
    </row>
    <row r="72" spans="1:24" ht="16.5" customHeight="1">
      <c r="A72" s="1" t="s">
        <v>944</v>
      </c>
      <c r="B72" s="17" t="s">
        <v>4</v>
      </c>
      <c r="C72" s="4">
        <v>2014</v>
      </c>
      <c r="D72" s="2" t="s">
        <v>3204</v>
      </c>
      <c r="E72" s="2" t="s">
        <v>3205</v>
      </c>
      <c r="T72" s="17" t="s">
        <v>260</v>
      </c>
    </row>
    <row r="73" spans="1:24" ht="16.5" customHeight="1">
      <c r="A73" s="1" t="s">
        <v>955</v>
      </c>
      <c r="B73" s="11" t="s">
        <v>8</v>
      </c>
      <c r="C73" s="4">
        <v>2014</v>
      </c>
      <c r="D73" s="2" t="s">
        <v>3188</v>
      </c>
      <c r="E73" s="2"/>
      <c r="T73" s="17" t="s">
        <v>260</v>
      </c>
    </row>
    <row r="74" spans="1:24" ht="16.5" customHeight="1">
      <c r="A74" s="1" t="s">
        <v>3206</v>
      </c>
      <c r="B74" s="17" t="s">
        <v>4</v>
      </c>
      <c r="C74" s="4">
        <v>2014</v>
      </c>
      <c r="D74" s="2" t="s">
        <v>3207</v>
      </c>
      <c r="E74" s="2"/>
      <c r="T74" s="17" t="s">
        <v>260</v>
      </c>
    </row>
    <row r="76" spans="1:24" ht="16.5" customHeight="1">
      <c r="A76" s="33" t="s">
        <v>192</v>
      </c>
    </row>
  </sheetData>
  <dataValidations count="1">
    <dataValidation type="list" showInputMessage="1" showErrorMessage="1" sqref="B25 B51:B56 B45 B10:B20 B47:B49 B36:B37 B40 B42:B43 B2:B8 B23 B34 B29:B31">
      <formula1>"alien,cryptogenic,questionable"</formula1>
    </dataValidation>
  </dataValidations>
  <hyperlinks>
    <hyperlink ref="D58" r:id="rId1"/>
    <hyperlink ref="E60" r:id="rId2" display="https://www.researchgate.net/deref/http%3A%2F%2Fdx.doi.org%2F10.1007%2Fs12526-016-0541-y"/>
  </hyperlinks>
  <pageMargins left="0.7" right="0.7" top="0.75" bottom="0.75" header="0.3" footer="0.3"/>
  <pageSetup orientation="portrait" r:id="rId3"/>
  <legacyDrawing r:id="rId4"/>
</worksheet>
</file>

<file path=xl/worksheets/sheet28.xml><?xml version="1.0" encoding="utf-8"?>
<worksheet xmlns="http://schemas.openxmlformats.org/spreadsheetml/2006/main" xmlns:r="http://schemas.openxmlformats.org/officeDocument/2006/relationships">
  <dimension ref="A1:D87"/>
  <sheetViews>
    <sheetView workbookViewId="0"/>
  </sheetViews>
  <sheetFormatPr defaultRowHeight="14" customHeight="1"/>
  <cols>
    <col min="1" max="1" width="48.1796875" style="1" customWidth="1"/>
    <col min="2" max="2" width="15.26953125" style="11" customWidth="1"/>
    <col min="3" max="3" width="14.54296875" style="4" customWidth="1"/>
    <col min="4" max="4" width="49.36328125" style="11" customWidth="1"/>
    <col min="5" max="16384" width="8.7265625" style="11"/>
  </cols>
  <sheetData>
    <row r="1" spans="1:4" s="7" customFormat="1" ht="39" customHeight="1">
      <c r="A1" s="8" t="s">
        <v>3746</v>
      </c>
      <c r="B1" s="7" t="s">
        <v>0</v>
      </c>
      <c r="C1" s="35" t="s">
        <v>776</v>
      </c>
      <c r="D1" s="8" t="s">
        <v>2</v>
      </c>
    </row>
    <row r="2" spans="1:4" ht="14" customHeight="1">
      <c r="A2" s="1" t="s">
        <v>2918</v>
      </c>
      <c r="B2" s="11" t="s">
        <v>4</v>
      </c>
      <c r="C2" s="4" t="s">
        <v>5</v>
      </c>
    </row>
    <row r="3" spans="1:4" ht="14" customHeight="1">
      <c r="A3" s="1" t="s">
        <v>203</v>
      </c>
      <c r="B3" s="11" t="s">
        <v>8</v>
      </c>
      <c r="C3" s="4" t="s">
        <v>5</v>
      </c>
    </row>
    <row r="4" spans="1:4" ht="14" customHeight="1">
      <c r="A4" s="1" t="s">
        <v>3040</v>
      </c>
      <c r="B4" s="11" t="s">
        <v>4</v>
      </c>
      <c r="C4" s="4" t="s">
        <v>5</v>
      </c>
    </row>
    <row r="5" spans="1:4" ht="14" customHeight="1">
      <c r="A5" s="1" t="s">
        <v>7</v>
      </c>
      <c r="B5" s="11" t="s">
        <v>8</v>
      </c>
      <c r="C5" s="4" t="s">
        <v>5</v>
      </c>
      <c r="D5" s="11" t="s">
        <v>3049</v>
      </c>
    </row>
    <row r="6" spans="1:4" ht="14" customHeight="1">
      <c r="A6" s="1" t="s">
        <v>3041</v>
      </c>
      <c r="B6" s="11" t="s">
        <v>4</v>
      </c>
      <c r="C6" s="4" t="s">
        <v>5</v>
      </c>
    </row>
    <row r="7" spans="1:4" ht="14" customHeight="1">
      <c r="A7" s="1" t="s">
        <v>2148</v>
      </c>
      <c r="B7" s="11" t="s">
        <v>4</v>
      </c>
      <c r="C7" s="4" t="s">
        <v>5</v>
      </c>
    </row>
    <row r="8" spans="1:4" ht="14" customHeight="1">
      <c r="A8" s="1" t="s">
        <v>12</v>
      </c>
      <c r="B8" s="11" t="s">
        <v>4</v>
      </c>
      <c r="C8" s="4" t="s">
        <v>5</v>
      </c>
    </row>
    <row r="9" spans="1:4" ht="14" customHeight="1">
      <c r="A9" s="1" t="s">
        <v>13</v>
      </c>
      <c r="B9" s="11" t="s">
        <v>4</v>
      </c>
      <c r="C9" s="4" t="s">
        <v>5</v>
      </c>
    </row>
    <row r="10" spans="1:4" ht="14" customHeight="1">
      <c r="A10" s="1" t="s">
        <v>278</v>
      </c>
      <c r="B10" s="11" t="s">
        <v>4</v>
      </c>
      <c r="C10" s="4" t="s">
        <v>5</v>
      </c>
    </row>
    <row r="11" spans="1:4" ht="14" customHeight="1">
      <c r="A11" s="1" t="s">
        <v>14</v>
      </c>
      <c r="B11" s="11" t="s">
        <v>4</v>
      </c>
      <c r="C11" s="4" t="s">
        <v>5</v>
      </c>
    </row>
    <row r="12" spans="1:4" ht="14" customHeight="1">
      <c r="A12" s="15" t="s">
        <v>15</v>
      </c>
      <c r="B12" s="11" t="s">
        <v>4</v>
      </c>
      <c r="C12" s="4" t="s">
        <v>5</v>
      </c>
    </row>
    <row r="13" spans="1:4" ht="14" customHeight="1">
      <c r="A13" s="1" t="s">
        <v>2874</v>
      </c>
      <c r="B13" s="11" t="s">
        <v>4</v>
      </c>
      <c r="C13" s="4" t="s">
        <v>5</v>
      </c>
    </row>
    <row r="14" spans="1:4" ht="14" customHeight="1">
      <c r="A14" s="1" t="s">
        <v>17</v>
      </c>
      <c r="B14" s="11" t="s">
        <v>4</v>
      </c>
      <c r="C14" s="4" t="s">
        <v>5</v>
      </c>
    </row>
    <row r="15" spans="1:4" ht="14" customHeight="1">
      <c r="A15" s="1" t="s">
        <v>637</v>
      </c>
      <c r="B15" s="11" t="s">
        <v>4</v>
      </c>
      <c r="C15" s="4" t="s">
        <v>5</v>
      </c>
    </row>
    <row r="16" spans="1:4" ht="14" customHeight="1">
      <c r="A16" s="1" t="s">
        <v>3548</v>
      </c>
      <c r="B16" s="11" t="s">
        <v>8</v>
      </c>
      <c r="C16" s="4" t="s">
        <v>5</v>
      </c>
    </row>
    <row r="17" spans="1:4" ht="14" customHeight="1">
      <c r="A17" s="1" t="s">
        <v>22</v>
      </c>
      <c r="B17" s="11" t="s">
        <v>4</v>
      </c>
      <c r="C17" s="4" t="s">
        <v>5</v>
      </c>
    </row>
    <row r="18" spans="1:4" ht="14" customHeight="1">
      <c r="A18" s="1" t="s">
        <v>2813</v>
      </c>
      <c r="B18" s="11" t="s">
        <v>4</v>
      </c>
      <c r="C18" s="4" t="s">
        <v>5</v>
      </c>
      <c r="D18" s="11" t="s">
        <v>3053</v>
      </c>
    </row>
    <row r="19" spans="1:4" ht="14" customHeight="1">
      <c r="A19" s="1" t="s">
        <v>23</v>
      </c>
      <c r="B19" s="11" t="s">
        <v>8</v>
      </c>
      <c r="C19" s="4" t="s">
        <v>5</v>
      </c>
    </row>
    <row r="20" spans="1:4" ht="14" customHeight="1">
      <c r="A20" s="1" t="s">
        <v>24</v>
      </c>
      <c r="B20" s="11" t="s">
        <v>4</v>
      </c>
      <c r="D20" s="11" t="s">
        <v>3053</v>
      </c>
    </row>
    <row r="21" spans="1:4" ht="14" customHeight="1">
      <c r="A21" s="1" t="s">
        <v>3043</v>
      </c>
      <c r="B21" s="11" t="s">
        <v>4</v>
      </c>
      <c r="C21" s="4" t="s">
        <v>5</v>
      </c>
    </row>
    <row r="22" spans="1:4" ht="14" customHeight="1">
      <c r="A22" s="1" t="s">
        <v>2814</v>
      </c>
      <c r="B22" s="11" t="s">
        <v>4</v>
      </c>
      <c r="C22" s="4" t="s">
        <v>5</v>
      </c>
    </row>
    <row r="23" spans="1:4" ht="14" customHeight="1">
      <c r="A23" s="1" t="s">
        <v>28</v>
      </c>
      <c r="B23" s="11" t="s">
        <v>4</v>
      </c>
      <c r="C23" s="4" t="s">
        <v>5</v>
      </c>
    </row>
    <row r="24" spans="1:4" ht="14" customHeight="1">
      <c r="A24" s="1" t="s">
        <v>1201</v>
      </c>
      <c r="B24" s="11" t="s">
        <v>4</v>
      </c>
      <c r="C24" s="4" t="s">
        <v>5</v>
      </c>
    </row>
    <row r="25" spans="1:4" ht="14" customHeight="1">
      <c r="A25" s="1" t="s">
        <v>827</v>
      </c>
      <c r="B25" s="11" t="s">
        <v>4</v>
      </c>
      <c r="C25" s="4" t="s">
        <v>5</v>
      </c>
    </row>
    <row r="26" spans="1:4" ht="14" customHeight="1">
      <c r="A26" s="1" t="s">
        <v>291</v>
      </c>
      <c r="B26" s="11" t="s">
        <v>4</v>
      </c>
      <c r="C26" s="4" t="s">
        <v>5</v>
      </c>
    </row>
    <row r="27" spans="1:4" ht="14" customHeight="1">
      <c r="A27" s="1" t="s">
        <v>292</v>
      </c>
      <c r="B27" s="11" t="s">
        <v>4</v>
      </c>
      <c r="C27" s="4" t="s">
        <v>5</v>
      </c>
      <c r="D27" s="11" t="s">
        <v>3052</v>
      </c>
    </row>
    <row r="28" spans="1:4" ht="14" customHeight="1">
      <c r="A28" s="1" t="s">
        <v>30</v>
      </c>
      <c r="B28" s="11" t="s">
        <v>3351</v>
      </c>
      <c r="C28" s="4" t="s">
        <v>5</v>
      </c>
    </row>
    <row r="29" spans="1:4" ht="14" customHeight="1">
      <c r="A29" s="1" t="s">
        <v>830</v>
      </c>
      <c r="B29" s="11" t="s">
        <v>4</v>
      </c>
      <c r="C29" s="4" t="s">
        <v>5</v>
      </c>
      <c r="D29" s="11" t="s">
        <v>3052</v>
      </c>
    </row>
    <row r="30" spans="1:4" ht="14" customHeight="1">
      <c r="A30" s="1" t="s">
        <v>32</v>
      </c>
      <c r="B30" s="11" t="s">
        <v>8</v>
      </c>
      <c r="C30" s="4" t="s">
        <v>5</v>
      </c>
    </row>
    <row r="31" spans="1:4" ht="14" customHeight="1">
      <c r="A31" s="1" t="s">
        <v>644</v>
      </c>
      <c r="B31" s="11" t="s">
        <v>4</v>
      </c>
      <c r="C31" s="4" t="s">
        <v>5</v>
      </c>
    </row>
    <row r="32" spans="1:4" ht="14" customHeight="1">
      <c r="A32" s="1" t="s">
        <v>33</v>
      </c>
      <c r="B32" s="11" t="s">
        <v>4</v>
      </c>
      <c r="C32" s="4" t="s">
        <v>5</v>
      </c>
    </row>
    <row r="33" spans="1:4" ht="14" customHeight="1">
      <c r="A33" s="1" t="s">
        <v>2815</v>
      </c>
      <c r="B33" s="11" t="s">
        <v>4</v>
      </c>
      <c r="C33" s="4" t="s">
        <v>5</v>
      </c>
      <c r="D33" s="11" t="s">
        <v>3051</v>
      </c>
    </row>
    <row r="34" spans="1:4" ht="14" customHeight="1">
      <c r="A34" s="1" t="s">
        <v>2883</v>
      </c>
      <c r="B34" s="11" t="s">
        <v>8</v>
      </c>
      <c r="C34" s="4" t="s">
        <v>5</v>
      </c>
    </row>
    <row r="35" spans="1:4" ht="14" customHeight="1">
      <c r="A35" s="1" t="s">
        <v>2884</v>
      </c>
      <c r="B35" s="11" t="s">
        <v>8</v>
      </c>
      <c r="C35" s="4" t="s">
        <v>5</v>
      </c>
    </row>
    <row r="36" spans="1:4" ht="14" customHeight="1">
      <c r="A36" s="1" t="s">
        <v>646</v>
      </c>
      <c r="B36" s="11" t="s">
        <v>4</v>
      </c>
      <c r="C36" s="4" t="s">
        <v>5</v>
      </c>
    </row>
    <row r="37" spans="1:4" ht="14" customHeight="1">
      <c r="A37" s="1" t="s">
        <v>3046</v>
      </c>
      <c r="B37" s="11" t="s">
        <v>4</v>
      </c>
      <c r="C37" s="4" t="s">
        <v>5</v>
      </c>
    </row>
    <row r="38" spans="1:4" ht="14" customHeight="1">
      <c r="A38" s="1" t="s">
        <v>35</v>
      </c>
      <c r="B38" s="11" t="s">
        <v>4</v>
      </c>
      <c r="C38" s="4" t="s">
        <v>5</v>
      </c>
    </row>
    <row r="39" spans="1:4" ht="14" customHeight="1">
      <c r="A39" s="1" t="s">
        <v>840</v>
      </c>
      <c r="B39" s="11" t="s">
        <v>4</v>
      </c>
      <c r="C39" s="4" t="s">
        <v>5</v>
      </c>
    </row>
    <row r="40" spans="1:4" ht="14" customHeight="1">
      <c r="A40" s="1" t="s">
        <v>38</v>
      </c>
      <c r="B40" s="11" t="s">
        <v>4</v>
      </c>
      <c r="C40" s="4" t="s">
        <v>5</v>
      </c>
    </row>
    <row r="41" spans="1:4" ht="14" customHeight="1">
      <c r="A41" s="1" t="s">
        <v>42</v>
      </c>
      <c r="B41" s="11" t="s">
        <v>4</v>
      </c>
      <c r="C41" s="4" t="s">
        <v>5</v>
      </c>
    </row>
    <row r="42" spans="1:4" ht="14" customHeight="1">
      <c r="A42" s="1" t="s">
        <v>2895</v>
      </c>
      <c r="B42" s="11" t="s">
        <v>4</v>
      </c>
      <c r="C42" s="4" t="s">
        <v>5</v>
      </c>
    </row>
    <row r="43" spans="1:4" ht="14" customHeight="1">
      <c r="A43" s="1" t="s">
        <v>2817</v>
      </c>
      <c r="B43" s="11" t="s">
        <v>4</v>
      </c>
      <c r="C43" s="4" t="s">
        <v>5</v>
      </c>
      <c r="D43" s="11" t="s">
        <v>112</v>
      </c>
    </row>
    <row r="44" spans="1:4" ht="14" customHeight="1">
      <c r="A44" s="1" t="s">
        <v>2897</v>
      </c>
      <c r="B44" s="11" t="s">
        <v>8</v>
      </c>
      <c r="C44" s="4" t="s">
        <v>5</v>
      </c>
    </row>
    <row r="45" spans="1:4" ht="14" customHeight="1">
      <c r="A45" s="1" t="s">
        <v>48</v>
      </c>
      <c r="B45" s="11" t="s">
        <v>8</v>
      </c>
      <c r="C45" s="4" t="s">
        <v>5</v>
      </c>
    </row>
    <row r="46" spans="1:4" ht="14" customHeight="1">
      <c r="A46" s="1" t="s">
        <v>653</v>
      </c>
      <c r="B46" s="11" t="s">
        <v>4</v>
      </c>
      <c r="C46" s="4" t="s">
        <v>5</v>
      </c>
    </row>
    <row r="47" spans="1:4" ht="14" customHeight="1">
      <c r="A47" s="1" t="s">
        <v>2898</v>
      </c>
      <c r="B47" s="11" t="s">
        <v>4</v>
      </c>
      <c r="C47" s="4" t="s">
        <v>5</v>
      </c>
    </row>
    <row r="48" spans="1:4" ht="14" customHeight="1">
      <c r="A48" s="1" t="s">
        <v>50</v>
      </c>
      <c r="B48" s="11" t="s">
        <v>8</v>
      </c>
      <c r="C48" s="4" t="s">
        <v>5</v>
      </c>
    </row>
    <row r="49" spans="1:4" ht="14" customHeight="1">
      <c r="A49" s="1" t="s">
        <v>655</v>
      </c>
      <c r="B49" s="11" t="s">
        <v>8</v>
      </c>
      <c r="C49" s="4" t="s">
        <v>5</v>
      </c>
    </row>
    <row r="50" spans="1:4" ht="14" customHeight="1">
      <c r="A50" s="1" t="s">
        <v>2901</v>
      </c>
      <c r="B50" s="11" t="s">
        <v>4</v>
      </c>
      <c r="C50" s="4" t="s">
        <v>5</v>
      </c>
    </row>
    <row r="51" spans="1:4" ht="14" customHeight="1">
      <c r="A51" s="1" t="s">
        <v>3039</v>
      </c>
      <c r="B51" s="11" t="s">
        <v>4</v>
      </c>
      <c r="C51" s="4" t="s">
        <v>5</v>
      </c>
    </row>
    <row r="52" spans="1:4" ht="14" customHeight="1">
      <c r="A52" s="1" t="s">
        <v>3044</v>
      </c>
      <c r="B52" s="11" t="s">
        <v>4</v>
      </c>
      <c r="C52" s="4" t="s">
        <v>5</v>
      </c>
    </row>
    <row r="53" spans="1:4" ht="14" customHeight="1">
      <c r="A53" s="1" t="s">
        <v>144</v>
      </c>
      <c r="B53" s="11" t="s">
        <v>4</v>
      </c>
      <c r="C53" s="4" t="s">
        <v>5</v>
      </c>
    </row>
    <row r="54" spans="1:4" ht="14" customHeight="1">
      <c r="A54" s="1" t="s">
        <v>657</v>
      </c>
      <c r="B54" s="11" t="s">
        <v>4</v>
      </c>
      <c r="C54" s="4" t="s">
        <v>5</v>
      </c>
    </row>
    <row r="55" spans="1:4" ht="14" customHeight="1">
      <c r="A55" s="1" t="s">
        <v>57</v>
      </c>
      <c r="B55" s="11" t="s">
        <v>4</v>
      </c>
      <c r="C55" s="4" t="s">
        <v>5</v>
      </c>
    </row>
    <row r="56" spans="1:4" ht="14" customHeight="1">
      <c r="A56" s="1" t="s">
        <v>891</v>
      </c>
      <c r="B56" s="11" t="s">
        <v>4</v>
      </c>
      <c r="C56" s="4" t="s">
        <v>5</v>
      </c>
    </row>
    <row r="57" spans="1:4" ht="14" customHeight="1">
      <c r="A57" s="1" t="s">
        <v>895</v>
      </c>
      <c r="B57" s="11" t="s">
        <v>4</v>
      </c>
      <c r="C57" s="4" t="s">
        <v>5</v>
      </c>
      <c r="D57" s="11" t="s">
        <v>3050</v>
      </c>
    </row>
    <row r="58" spans="1:4" ht="14" customHeight="1">
      <c r="A58" s="1" t="s">
        <v>63</v>
      </c>
      <c r="B58" s="11" t="s">
        <v>8</v>
      </c>
      <c r="C58" s="4" t="s">
        <v>5</v>
      </c>
      <c r="D58" s="11" t="s">
        <v>112</v>
      </c>
    </row>
    <row r="59" spans="1:4" ht="14" customHeight="1">
      <c r="A59" s="1" t="s">
        <v>2390</v>
      </c>
      <c r="B59" s="11" t="s">
        <v>3351</v>
      </c>
      <c r="C59" s="4" t="s">
        <v>5</v>
      </c>
    </row>
    <row r="60" spans="1:4" ht="14" customHeight="1">
      <c r="A60" s="1" t="s">
        <v>3038</v>
      </c>
      <c r="B60" s="11" t="s">
        <v>4</v>
      </c>
      <c r="C60" s="4" t="s">
        <v>5</v>
      </c>
    </row>
    <row r="61" spans="1:4" ht="14" customHeight="1">
      <c r="A61" s="1" t="s">
        <v>64</v>
      </c>
      <c r="B61" s="11" t="s">
        <v>8</v>
      </c>
      <c r="C61" s="4" t="s">
        <v>5</v>
      </c>
    </row>
    <row r="62" spans="1:4" ht="14" customHeight="1">
      <c r="A62" s="1" t="s">
        <v>65</v>
      </c>
      <c r="B62" s="11" t="s">
        <v>8</v>
      </c>
      <c r="C62" s="4" t="s">
        <v>5</v>
      </c>
    </row>
    <row r="63" spans="1:4" ht="14" customHeight="1">
      <c r="A63" s="1" t="s">
        <v>3047</v>
      </c>
      <c r="B63" s="11" t="s">
        <v>4</v>
      </c>
      <c r="C63" s="4" t="s">
        <v>5</v>
      </c>
    </row>
    <row r="64" spans="1:4" ht="14" customHeight="1">
      <c r="A64" s="1" t="s">
        <v>3048</v>
      </c>
      <c r="B64" s="11" t="s">
        <v>4</v>
      </c>
      <c r="C64" s="4" t="s">
        <v>5</v>
      </c>
    </row>
    <row r="65" spans="1:4" ht="14" customHeight="1">
      <c r="A65" s="1" t="s">
        <v>3045</v>
      </c>
      <c r="B65" s="11" t="s">
        <v>4</v>
      </c>
      <c r="C65" s="4" t="s">
        <v>5</v>
      </c>
      <c r="D65" s="11" t="s">
        <v>112</v>
      </c>
    </row>
    <row r="66" spans="1:4" ht="14" customHeight="1">
      <c r="A66" s="1" t="s">
        <v>2819</v>
      </c>
      <c r="B66" s="11" t="s">
        <v>8</v>
      </c>
      <c r="C66" s="4" t="s">
        <v>5</v>
      </c>
    </row>
    <row r="67" spans="1:4" ht="14" customHeight="1">
      <c r="A67" s="1" t="s">
        <v>911</v>
      </c>
      <c r="B67" s="11" t="s">
        <v>4</v>
      </c>
      <c r="C67" s="4" t="s">
        <v>5</v>
      </c>
    </row>
    <row r="68" spans="1:4" ht="14" customHeight="1">
      <c r="A68" s="1" t="s">
        <v>3042</v>
      </c>
      <c r="B68" s="11" t="s">
        <v>4</v>
      </c>
      <c r="C68" s="4" t="s">
        <v>5</v>
      </c>
    </row>
    <row r="69" spans="1:4" ht="14" customHeight="1">
      <c r="A69" s="1" t="s">
        <v>231</v>
      </c>
      <c r="B69" s="11" t="s">
        <v>8</v>
      </c>
      <c r="C69" s="4" t="s">
        <v>5</v>
      </c>
      <c r="D69" s="11" t="s">
        <v>112</v>
      </c>
    </row>
    <row r="70" spans="1:4" ht="14" customHeight="1">
      <c r="A70" s="1" t="s">
        <v>2820</v>
      </c>
      <c r="B70" s="11" t="s">
        <v>8</v>
      </c>
      <c r="C70" s="4" t="s">
        <v>5</v>
      </c>
      <c r="D70" s="11" t="s">
        <v>112</v>
      </c>
    </row>
    <row r="71" spans="1:4" ht="14" customHeight="1">
      <c r="A71" s="1" t="s">
        <v>2904</v>
      </c>
      <c r="B71" s="11" t="s">
        <v>8</v>
      </c>
      <c r="C71" s="4" t="s">
        <v>5</v>
      </c>
    </row>
    <row r="72" spans="1:4" ht="14" customHeight="1">
      <c r="A72" s="1" t="s">
        <v>2905</v>
      </c>
      <c r="B72" s="11" t="s">
        <v>4</v>
      </c>
      <c r="C72" s="4" t="s">
        <v>5</v>
      </c>
      <c r="D72" s="11" t="s">
        <v>3037</v>
      </c>
    </row>
    <row r="73" spans="1:4" ht="14" customHeight="1">
      <c r="A73" s="1" t="s">
        <v>2907</v>
      </c>
      <c r="B73" s="11" t="s">
        <v>8</v>
      </c>
      <c r="C73" s="4" t="s">
        <v>5</v>
      </c>
    </row>
    <row r="74" spans="1:4" ht="14" customHeight="1">
      <c r="A74" s="1" t="s">
        <v>2908</v>
      </c>
      <c r="B74" s="11" t="s">
        <v>8</v>
      </c>
      <c r="C74" s="4" t="s">
        <v>5</v>
      </c>
    </row>
    <row r="75" spans="1:4" ht="14" customHeight="1">
      <c r="A75" s="1" t="s">
        <v>73</v>
      </c>
      <c r="B75" s="11" t="s">
        <v>4</v>
      </c>
      <c r="C75" s="4" t="s">
        <v>5</v>
      </c>
    </row>
    <row r="76" spans="1:4" ht="14" customHeight="1">
      <c r="A76" s="1" t="s">
        <v>2909</v>
      </c>
      <c r="B76" s="11" t="s">
        <v>8</v>
      </c>
      <c r="C76" s="4" t="s">
        <v>5</v>
      </c>
    </row>
    <row r="77" spans="1:4" ht="14" customHeight="1">
      <c r="A77" s="1" t="s">
        <v>927</v>
      </c>
      <c r="B77" s="11" t="s">
        <v>4</v>
      </c>
      <c r="C77" s="4" t="s">
        <v>5</v>
      </c>
    </row>
    <row r="78" spans="1:4" ht="14" customHeight="1">
      <c r="A78" s="1" t="s">
        <v>79</v>
      </c>
      <c r="B78" s="11" t="s">
        <v>4</v>
      </c>
      <c r="C78" s="4" t="s">
        <v>5</v>
      </c>
    </row>
    <row r="79" spans="1:4" ht="14" customHeight="1">
      <c r="A79" s="1" t="s">
        <v>673</v>
      </c>
      <c r="B79" s="11" t="s">
        <v>4</v>
      </c>
      <c r="C79" s="4" t="s">
        <v>5</v>
      </c>
    </row>
    <row r="80" spans="1:4" ht="14" customHeight="1">
      <c r="A80" s="1" t="s">
        <v>83</v>
      </c>
      <c r="B80" s="11" t="s">
        <v>4</v>
      </c>
      <c r="C80" s="4" t="s">
        <v>5</v>
      </c>
    </row>
    <row r="81" spans="1:3" ht="14" customHeight="1">
      <c r="A81" s="1" t="s">
        <v>84</v>
      </c>
      <c r="B81" s="11" t="s">
        <v>4</v>
      </c>
      <c r="C81" s="4" t="s">
        <v>5</v>
      </c>
    </row>
    <row r="82" spans="1:3" ht="14" customHeight="1">
      <c r="A82" s="1" t="s">
        <v>86</v>
      </c>
      <c r="B82" s="11" t="s">
        <v>4</v>
      </c>
      <c r="C82" s="4" t="s">
        <v>5</v>
      </c>
    </row>
    <row r="83" spans="1:3" ht="14" customHeight="1">
      <c r="A83" s="1" t="s">
        <v>2821</v>
      </c>
      <c r="B83" s="11" t="s">
        <v>4</v>
      </c>
      <c r="C83" s="4" t="s">
        <v>5</v>
      </c>
    </row>
    <row r="84" spans="1:3" ht="14" customHeight="1">
      <c r="A84" s="1" t="s">
        <v>674</v>
      </c>
      <c r="B84" s="11" t="s">
        <v>8</v>
      </c>
      <c r="C84" s="4" t="s">
        <v>5</v>
      </c>
    </row>
    <row r="85" spans="1:3" ht="14" customHeight="1">
      <c r="A85" s="1" t="s">
        <v>87</v>
      </c>
      <c r="B85" s="11" t="s">
        <v>4</v>
      </c>
      <c r="C85" s="4" t="s">
        <v>5</v>
      </c>
    </row>
    <row r="86" spans="1:3" ht="14" customHeight="1">
      <c r="A86" s="1" t="s">
        <v>1232</v>
      </c>
      <c r="B86" s="11" t="s">
        <v>4</v>
      </c>
      <c r="C86" s="4" t="s">
        <v>5</v>
      </c>
    </row>
    <row r="87" spans="1:3" ht="14" customHeight="1">
      <c r="A87" s="1" t="s">
        <v>953</v>
      </c>
      <c r="B87" s="11" t="s">
        <v>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dimension ref="A1:Y67"/>
  <sheetViews>
    <sheetView workbookViewId="0">
      <pane ySplit="1" topLeftCell="A2" activePane="bottomLeft" state="frozen"/>
      <selection activeCell="J1" sqref="J1"/>
      <selection pane="bottomLeft" activeCell="C1" sqref="C1"/>
    </sheetView>
  </sheetViews>
  <sheetFormatPr defaultColWidth="69.26953125" defaultRowHeight="15.5" customHeight="1"/>
  <cols>
    <col min="1" max="1" width="48.26953125" style="1" customWidth="1"/>
    <col min="2" max="2" width="15.7265625" style="11" customWidth="1"/>
    <col min="3" max="3" width="12.1796875" style="4" customWidth="1"/>
    <col min="4" max="5" width="15.26953125" style="2" customWidth="1"/>
    <col min="6" max="25" width="12" style="11" customWidth="1"/>
    <col min="26" max="16384" width="69.26953125" style="11"/>
  </cols>
  <sheetData>
    <row r="1" spans="1:25" s="7" customFormat="1" ht="44" customHeight="1">
      <c r="A1" s="7" t="s">
        <v>4091</v>
      </c>
      <c r="B1" s="7" t="s">
        <v>0</v>
      </c>
      <c r="C1" s="3" t="s">
        <v>3724</v>
      </c>
      <c r="D1" s="7" t="s">
        <v>90</v>
      </c>
      <c r="E1" s="7" t="s">
        <v>2873</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5.5" customHeight="1">
      <c r="A2" s="1" t="s">
        <v>2918</v>
      </c>
      <c r="B2" s="11" t="s">
        <v>4</v>
      </c>
      <c r="C2" s="18">
        <v>2011</v>
      </c>
      <c r="D2" s="21" t="s">
        <v>3036</v>
      </c>
      <c r="E2" s="21"/>
      <c r="F2" s="27"/>
      <c r="G2" s="27"/>
      <c r="H2" s="27"/>
      <c r="I2" s="27"/>
      <c r="J2" s="27"/>
      <c r="K2" s="27"/>
      <c r="L2" s="27"/>
      <c r="M2" s="27"/>
      <c r="N2" s="27" t="s">
        <v>242</v>
      </c>
      <c r="O2" s="27"/>
      <c r="P2" s="27"/>
      <c r="Q2" s="27"/>
      <c r="R2" s="27"/>
      <c r="S2" s="27"/>
      <c r="T2" s="27"/>
      <c r="U2" s="27"/>
      <c r="V2" s="27"/>
      <c r="W2" s="27"/>
      <c r="X2" s="27" t="s">
        <v>242</v>
      </c>
    </row>
    <row r="3" spans="1:25" ht="15.5" customHeight="1">
      <c r="A3" s="1" t="s">
        <v>3040</v>
      </c>
      <c r="B3" s="11" t="s">
        <v>4</v>
      </c>
      <c r="C3" s="31">
        <v>1966</v>
      </c>
      <c r="D3" s="21" t="s">
        <v>3036</v>
      </c>
      <c r="E3" s="21"/>
      <c r="F3" s="27"/>
      <c r="G3" s="27"/>
      <c r="H3" s="27"/>
      <c r="I3" s="27"/>
      <c r="J3" s="27"/>
      <c r="K3" s="27"/>
      <c r="L3" s="27"/>
      <c r="M3" s="27"/>
      <c r="N3" s="27"/>
      <c r="O3" s="27"/>
      <c r="P3" s="27"/>
      <c r="Q3" s="27"/>
      <c r="R3" s="27"/>
      <c r="S3" s="27"/>
      <c r="T3" s="27"/>
      <c r="U3" s="27"/>
      <c r="V3" s="27"/>
      <c r="W3" s="27"/>
      <c r="X3" s="27"/>
    </row>
    <row r="4" spans="1:25" ht="15.5" customHeight="1">
      <c r="A4" s="1" t="s">
        <v>3041</v>
      </c>
      <c r="B4" s="11" t="s">
        <v>4</v>
      </c>
      <c r="C4" s="18">
        <v>1998</v>
      </c>
      <c r="D4" s="21" t="s">
        <v>3036</v>
      </c>
      <c r="E4" s="21"/>
      <c r="F4" s="27"/>
      <c r="G4" s="27"/>
      <c r="H4" s="27"/>
      <c r="I4" s="27"/>
      <c r="J4" s="27"/>
      <c r="K4" s="27"/>
      <c r="L4" s="27"/>
      <c r="M4" s="27"/>
      <c r="N4" s="27"/>
      <c r="O4" s="27"/>
      <c r="P4" s="27"/>
      <c r="Q4" s="27"/>
      <c r="R4" s="27"/>
      <c r="T4" s="27" t="s">
        <v>118</v>
      </c>
      <c r="U4" s="27"/>
      <c r="V4" s="27"/>
      <c r="W4" s="27"/>
      <c r="X4" s="27"/>
    </row>
    <row r="5" spans="1:25" ht="15.5" customHeight="1">
      <c r="A5" s="1" t="s">
        <v>2148</v>
      </c>
      <c r="B5" s="11" t="s">
        <v>4</v>
      </c>
      <c r="C5" s="4">
        <v>1991</v>
      </c>
      <c r="D5" s="2" t="s">
        <v>3036</v>
      </c>
      <c r="Y5" s="11" t="s">
        <v>264</v>
      </c>
    </row>
    <row r="6" spans="1:25" ht="15.5" customHeight="1">
      <c r="A6" s="1" t="s">
        <v>12</v>
      </c>
      <c r="B6" s="11" t="s">
        <v>4</v>
      </c>
      <c r="C6" s="4">
        <v>1973</v>
      </c>
      <c r="D6" s="2" t="s">
        <v>3036</v>
      </c>
      <c r="Y6" s="11" t="s">
        <v>264</v>
      </c>
    </row>
    <row r="7" spans="1:25" ht="15.5" customHeight="1">
      <c r="A7" s="1" t="s">
        <v>13</v>
      </c>
      <c r="B7" s="11" t="s">
        <v>4</v>
      </c>
      <c r="C7" s="32">
        <v>1930</v>
      </c>
      <c r="D7" s="2" t="s">
        <v>3036</v>
      </c>
      <c r="Y7" s="11" t="s">
        <v>264</v>
      </c>
    </row>
    <row r="8" spans="1:25" ht="15.5" customHeight="1">
      <c r="A8" s="1" t="s">
        <v>278</v>
      </c>
      <c r="B8" s="11" t="s">
        <v>4</v>
      </c>
      <c r="C8" s="32">
        <v>1939</v>
      </c>
      <c r="D8" s="2" t="s">
        <v>112</v>
      </c>
    </row>
    <row r="9" spans="1:25" ht="15.5" customHeight="1">
      <c r="A9" s="1" t="s">
        <v>14</v>
      </c>
      <c r="B9" s="11" t="s">
        <v>4</v>
      </c>
      <c r="C9" s="32">
        <v>1957</v>
      </c>
      <c r="D9" s="2" t="s">
        <v>112</v>
      </c>
    </row>
    <row r="10" spans="1:25" ht="15.5" customHeight="1">
      <c r="A10" s="15" t="s">
        <v>15</v>
      </c>
      <c r="B10" s="11" t="s">
        <v>4</v>
      </c>
      <c r="C10" s="4">
        <v>1998</v>
      </c>
      <c r="D10" s="2" t="s">
        <v>3036</v>
      </c>
      <c r="T10" s="11" t="s">
        <v>118</v>
      </c>
    </row>
    <row r="11" spans="1:25" ht="15.5" customHeight="1">
      <c r="A11" s="1" t="s">
        <v>2874</v>
      </c>
      <c r="B11" s="11" t="s">
        <v>4</v>
      </c>
      <c r="C11" s="32">
        <v>1847</v>
      </c>
      <c r="D11" s="2" t="s">
        <v>112</v>
      </c>
    </row>
    <row r="12" spans="1:25" ht="15.5" customHeight="1">
      <c r="A12" s="1" t="s">
        <v>17</v>
      </c>
      <c r="B12" s="11" t="s">
        <v>4</v>
      </c>
      <c r="C12" s="18">
        <v>1995</v>
      </c>
      <c r="D12" s="21" t="s">
        <v>2875</v>
      </c>
      <c r="E12" s="21" t="s">
        <v>127</v>
      </c>
      <c r="F12" s="27"/>
      <c r="G12" s="27"/>
      <c r="H12" s="27"/>
      <c r="I12" s="27"/>
      <c r="J12" s="27"/>
      <c r="K12" s="27"/>
      <c r="L12" s="27"/>
      <c r="M12" s="27"/>
      <c r="N12" s="27"/>
      <c r="O12" s="27"/>
      <c r="P12" s="27"/>
      <c r="Q12" s="27"/>
      <c r="R12" s="27"/>
      <c r="S12" s="27" t="s">
        <v>118</v>
      </c>
      <c r="T12" s="27"/>
      <c r="U12" s="27"/>
      <c r="V12" s="27"/>
      <c r="W12" s="27"/>
      <c r="X12" s="27" t="s">
        <v>242</v>
      </c>
      <c r="Y12" s="17"/>
    </row>
    <row r="13" spans="1:25" ht="15.5" customHeight="1">
      <c r="A13" s="1" t="s">
        <v>637</v>
      </c>
      <c r="B13" s="11" t="s">
        <v>4</v>
      </c>
      <c r="C13" s="32">
        <v>1911</v>
      </c>
      <c r="D13" s="2" t="s">
        <v>112</v>
      </c>
    </row>
    <row r="14" spans="1:25" ht="15.5" customHeight="1">
      <c r="A14" s="1" t="s">
        <v>22</v>
      </c>
      <c r="B14" s="11" t="s">
        <v>4</v>
      </c>
      <c r="C14" s="26">
        <v>2006</v>
      </c>
      <c r="D14" s="21" t="s">
        <v>2876</v>
      </c>
      <c r="E14" s="21" t="s">
        <v>2877</v>
      </c>
      <c r="F14" s="27"/>
      <c r="G14" s="27"/>
      <c r="H14" s="27"/>
      <c r="I14" s="27"/>
      <c r="J14" s="27"/>
      <c r="K14" s="27"/>
      <c r="L14" s="27"/>
      <c r="M14" s="27"/>
      <c r="N14" s="27"/>
      <c r="O14" s="27"/>
      <c r="P14" s="27"/>
      <c r="Q14" s="27"/>
      <c r="R14" s="27"/>
      <c r="S14" s="27"/>
      <c r="T14" s="27" t="s">
        <v>242</v>
      </c>
      <c r="U14" s="27"/>
      <c r="V14" s="27"/>
      <c r="W14" s="27"/>
    </row>
    <row r="15" spans="1:25" ht="15.5" customHeight="1">
      <c r="A15" s="1" t="s">
        <v>2813</v>
      </c>
      <c r="B15" s="11" t="s">
        <v>4</v>
      </c>
      <c r="C15" s="18">
        <v>1977</v>
      </c>
      <c r="D15" s="21" t="s">
        <v>3036</v>
      </c>
      <c r="E15" s="21"/>
      <c r="F15" s="27"/>
      <c r="G15" s="27"/>
      <c r="H15" s="27"/>
      <c r="I15" s="27"/>
      <c r="J15" s="27"/>
      <c r="K15" s="27"/>
      <c r="L15" s="27"/>
      <c r="M15" s="27"/>
      <c r="N15" s="27"/>
      <c r="O15" s="27"/>
      <c r="P15" s="27"/>
      <c r="Q15" s="27"/>
      <c r="R15" s="27"/>
      <c r="S15" s="27"/>
      <c r="T15" s="27"/>
      <c r="U15" s="27"/>
      <c r="V15" s="27"/>
      <c r="W15" s="27"/>
      <c r="X15" s="11" t="s">
        <v>118</v>
      </c>
    </row>
    <row r="16" spans="1:25" ht="15.5" customHeight="1">
      <c r="A16" s="1" t="s">
        <v>24</v>
      </c>
      <c r="B16" s="11" t="s">
        <v>4</v>
      </c>
      <c r="C16" s="4">
        <v>2011</v>
      </c>
      <c r="D16" s="2" t="s">
        <v>112</v>
      </c>
      <c r="T16" s="27" t="s">
        <v>242</v>
      </c>
    </row>
    <row r="17" spans="1:25" ht="15.5" customHeight="1">
      <c r="A17" s="1" t="s">
        <v>2814</v>
      </c>
      <c r="B17" s="11" t="s">
        <v>4</v>
      </c>
      <c r="C17" s="32">
        <v>1844</v>
      </c>
      <c r="D17" s="2" t="s">
        <v>3036</v>
      </c>
    </row>
    <row r="18" spans="1:25" ht="15.5" customHeight="1">
      <c r="A18" s="1" t="s">
        <v>28</v>
      </c>
      <c r="B18" s="11" t="s">
        <v>4</v>
      </c>
      <c r="C18" s="26">
        <v>2003</v>
      </c>
      <c r="D18" s="21" t="s">
        <v>2878</v>
      </c>
      <c r="E18" s="21" t="s">
        <v>2879</v>
      </c>
      <c r="F18" s="27"/>
      <c r="G18" s="27"/>
      <c r="H18" s="27"/>
      <c r="I18" s="27"/>
      <c r="J18" s="27"/>
      <c r="K18" s="27"/>
      <c r="L18" s="27"/>
      <c r="M18" s="27"/>
      <c r="N18" s="27"/>
      <c r="O18" s="27"/>
      <c r="P18" s="27"/>
      <c r="Q18" s="27"/>
      <c r="R18" s="27"/>
      <c r="S18" s="27" t="s">
        <v>242</v>
      </c>
      <c r="T18" s="27" t="s">
        <v>242</v>
      </c>
      <c r="U18" s="27"/>
      <c r="V18" s="27"/>
      <c r="W18" s="27"/>
    </row>
    <row r="19" spans="1:25" ht="15.5" customHeight="1">
      <c r="A19" s="1" t="s">
        <v>1201</v>
      </c>
      <c r="B19" s="11" t="s">
        <v>4</v>
      </c>
      <c r="C19" s="18">
        <v>1977</v>
      </c>
      <c r="D19" s="2" t="s">
        <v>2880</v>
      </c>
      <c r="E19" s="21"/>
      <c r="F19" s="27"/>
      <c r="G19" s="27"/>
      <c r="H19" s="27"/>
      <c r="I19" s="27"/>
      <c r="J19" s="27"/>
      <c r="K19" s="27"/>
      <c r="L19" s="27"/>
      <c r="M19" s="27"/>
      <c r="N19" s="27"/>
      <c r="O19" s="27"/>
      <c r="P19" s="27"/>
      <c r="Q19" s="27"/>
      <c r="R19" s="27"/>
      <c r="S19" s="27"/>
      <c r="T19" s="27"/>
      <c r="U19" s="27"/>
      <c r="V19" s="27"/>
      <c r="W19" s="27"/>
    </row>
    <row r="20" spans="1:25" ht="15.5" customHeight="1">
      <c r="A20" s="1" t="s">
        <v>827</v>
      </c>
      <c r="B20" s="11" t="s">
        <v>4</v>
      </c>
      <c r="C20" s="18">
        <v>1981</v>
      </c>
      <c r="D20" s="21" t="s">
        <v>3036</v>
      </c>
      <c r="E20" s="21" t="s">
        <v>127</v>
      </c>
      <c r="F20" s="27"/>
      <c r="G20" s="27"/>
      <c r="H20" s="27"/>
      <c r="I20" s="27"/>
      <c r="J20" s="27"/>
      <c r="K20" s="27"/>
      <c r="L20" s="27"/>
      <c r="M20" s="27"/>
      <c r="N20" s="27" t="s">
        <v>115</v>
      </c>
      <c r="O20" s="27"/>
      <c r="P20" s="27"/>
      <c r="Q20" s="27"/>
      <c r="R20" s="27"/>
      <c r="S20" s="27"/>
      <c r="T20" s="27"/>
      <c r="U20" s="27"/>
      <c r="V20" s="27"/>
      <c r="W20" s="27"/>
    </row>
    <row r="21" spans="1:25" ht="15.5" customHeight="1">
      <c r="A21" s="1" t="s">
        <v>291</v>
      </c>
      <c r="B21" s="11" t="s">
        <v>4</v>
      </c>
      <c r="C21" s="32">
        <v>1950</v>
      </c>
      <c r="D21" s="2" t="s">
        <v>3036</v>
      </c>
    </row>
    <row r="22" spans="1:25" ht="15.5" customHeight="1">
      <c r="A22" s="1" t="s">
        <v>292</v>
      </c>
      <c r="B22" s="11" t="s">
        <v>4</v>
      </c>
      <c r="C22" s="32">
        <v>1935</v>
      </c>
      <c r="D22" s="2" t="s">
        <v>112</v>
      </c>
    </row>
    <row r="23" spans="1:25" ht="15.5" customHeight="1">
      <c r="A23" s="1" t="s">
        <v>830</v>
      </c>
      <c r="B23" s="11" t="s">
        <v>4</v>
      </c>
      <c r="C23" s="26">
        <v>2005</v>
      </c>
      <c r="D23" s="21" t="s">
        <v>2881</v>
      </c>
      <c r="E23" s="21" t="s">
        <v>2882</v>
      </c>
      <c r="F23" s="27"/>
      <c r="G23" s="27"/>
      <c r="H23" s="27"/>
      <c r="I23" s="27"/>
      <c r="J23" s="27"/>
      <c r="K23" s="27"/>
      <c r="L23" s="27"/>
      <c r="M23" s="27"/>
      <c r="N23" s="27"/>
      <c r="O23" s="27"/>
      <c r="P23" s="27"/>
      <c r="Q23" s="27"/>
      <c r="R23" s="27"/>
      <c r="S23" s="27"/>
      <c r="T23" s="27" t="s">
        <v>242</v>
      </c>
      <c r="U23" s="27"/>
      <c r="V23" s="27"/>
      <c r="W23" s="27"/>
    </row>
    <row r="24" spans="1:25" ht="15.5" customHeight="1">
      <c r="A24" s="1" t="s">
        <v>644</v>
      </c>
      <c r="B24" s="11" t="s">
        <v>4</v>
      </c>
      <c r="C24" s="32">
        <v>1875</v>
      </c>
      <c r="D24" s="2" t="s">
        <v>3036</v>
      </c>
    </row>
    <row r="25" spans="1:25" ht="15.5" customHeight="1">
      <c r="A25" s="1" t="s">
        <v>33</v>
      </c>
      <c r="B25" s="11" t="s">
        <v>4</v>
      </c>
      <c r="C25" s="32">
        <v>1902</v>
      </c>
      <c r="D25" s="2" t="s">
        <v>3036</v>
      </c>
    </row>
    <row r="26" spans="1:25" ht="15.5" customHeight="1">
      <c r="A26" s="1" t="s">
        <v>2815</v>
      </c>
      <c r="B26" s="11" t="s">
        <v>4</v>
      </c>
      <c r="C26" s="32">
        <v>1911</v>
      </c>
      <c r="D26" s="2" t="s">
        <v>3036</v>
      </c>
    </row>
    <row r="27" spans="1:25" ht="15.5" customHeight="1">
      <c r="A27" s="1" t="s">
        <v>646</v>
      </c>
      <c r="B27" s="11" t="s">
        <v>4</v>
      </c>
      <c r="C27" s="4">
        <v>2002</v>
      </c>
      <c r="D27" s="2" t="s">
        <v>3036</v>
      </c>
      <c r="N27" s="27"/>
      <c r="T27" s="11" t="s">
        <v>242</v>
      </c>
      <c r="X27" s="11" t="s">
        <v>242</v>
      </c>
    </row>
    <row r="28" spans="1:25" ht="15.5" customHeight="1">
      <c r="A28" s="1" t="s">
        <v>3046</v>
      </c>
      <c r="B28" s="11" t="s">
        <v>4</v>
      </c>
      <c r="C28" s="4">
        <v>1983</v>
      </c>
      <c r="D28" s="2" t="s">
        <v>3036</v>
      </c>
      <c r="X28" s="11" t="s">
        <v>118</v>
      </c>
    </row>
    <row r="29" spans="1:25" ht="15.5" customHeight="1">
      <c r="A29" s="1" t="s">
        <v>35</v>
      </c>
      <c r="B29" s="11" t="s">
        <v>4</v>
      </c>
      <c r="C29" s="26">
        <v>1974</v>
      </c>
      <c r="D29" s="21" t="s">
        <v>2885</v>
      </c>
      <c r="E29" s="21"/>
      <c r="F29" s="27"/>
      <c r="G29" s="27"/>
      <c r="H29" s="27"/>
      <c r="I29" s="27"/>
      <c r="J29" s="27"/>
      <c r="K29" s="27"/>
      <c r="L29" s="27"/>
      <c r="M29" s="27"/>
      <c r="N29" s="27" t="s">
        <v>242</v>
      </c>
      <c r="O29" s="27"/>
      <c r="P29" s="27"/>
      <c r="Q29" s="27"/>
      <c r="R29" s="27"/>
      <c r="S29" s="27"/>
      <c r="T29" s="27"/>
      <c r="U29" s="27"/>
      <c r="V29" s="27"/>
      <c r="W29" s="27"/>
      <c r="X29" s="27"/>
      <c r="Y29" s="17"/>
    </row>
    <row r="30" spans="1:25" ht="15.5" customHeight="1">
      <c r="A30" s="1" t="s">
        <v>840</v>
      </c>
      <c r="B30" s="11" t="s">
        <v>4</v>
      </c>
      <c r="C30" s="26">
        <v>2005</v>
      </c>
      <c r="D30" s="21" t="s">
        <v>2886</v>
      </c>
      <c r="E30" s="21" t="s">
        <v>2887</v>
      </c>
      <c r="F30" s="27"/>
      <c r="G30" s="27"/>
      <c r="H30" s="27"/>
      <c r="I30" s="27"/>
      <c r="J30" s="27"/>
      <c r="K30" s="27"/>
      <c r="L30" s="27"/>
      <c r="M30" s="27"/>
      <c r="N30" s="27"/>
      <c r="O30" s="27"/>
      <c r="P30" s="27"/>
      <c r="Q30" s="27" t="s">
        <v>2888</v>
      </c>
      <c r="R30" s="27"/>
      <c r="S30" s="27"/>
      <c r="T30" s="27" t="s">
        <v>118</v>
      </c>
      <c r="U30" s="27"/>
      <c r="V30" s="27"/>
      <c r="W30" s="27"/>
    </row>
    <row r="31" spans="1:25" ht="15.5" customHeight="1">
      <c r="A31" s="1" t="s">
        <v>38</v>
      </c>
      <c r="B31" s="11" t="s">
        <v>4</v>
      </c>
      <c r="C31" s="26">
        <v>2006</v>
      </c>
      <c r="D31" s="21" t="s">
        <v>2889</v>
      </c>
      <c r="E31" s="21" t="s">
        <v>2890</v>
      </c>
      <c r="F31" s="27"/>
      <c r="G31" s="27"/>
      <c r="H31" s="27"/>
      <c r="I31" s="27" t="s">
        <v>2891</v>
      </c>
      <c r="J31" s="27"/>
      <c r="K31" s="27"/>
      <c r="L31" s="27"/>
      <c r="M31" s="27"/>
      <c r="N31" s="27"/>
      <c r="O31" s="27"/>
      <c r="P31" s="27"/>
      <c r="Q31" s="27"/>
      <c r="R31" s="27"/>
      <c r="S31" s="27" t="s">
        <v>242</v>
      </c>
      <c r="T31" s="27"/>
      <c r="U31" s="27"/>
      <c r="V31" s="27"/>
      <c r="W31" s="27"/>
      <c r="X31" s="27"/>
      <c r="Y31" s="17"/>
    </row>
    <row r="32" spans="1:25" ht="15.5" customHeight="1">
      <c r="A32" s="1" t="s">
        <v>42</v>
      </c>
      <c r="B32" s="11" t="s">
        <v>4</v>
      </c>
      <c r="C32" s="26">
        <v>1971</v>
      </c>
      <c r="D32" s="21" t="s">
        <v>2892</v>
      </c>
      <c r="E32" s="21" t="s">
        <v>2893</v>
      </c>
      <c r="F32" s="27"/>
      <c r="G32" s="27"/>
      <c r="H32" s="27"/>
      <c r="I32" s="27"/>
      <c r="J32" s="27"/>
      <c r="K32" s="27"/>
      <c r="L32" s="27"/>
      <c r="M32" s="27"/>
      <c r="N32" s="27"/>
      <c r="O32" s="27"/>
      <c r="P32" s="27"/>
      <c r="Q32" s="27"/>
      <c r="R32" s="27"/>
      <c r="S32" s="27" t="s">
        <v>242</v>
      </c>
      <c r="T32" s="27" t="s">
        <v>242</v>
      </c>
      <c r="U32" s="27"/>
      <c r="V32" s="27"/>
      <c r="W32" s="27"/>
      <c r="X32" s="27"/>
      <c r="Y32" s="17"/>
    </row>
    <row r="33" spans="1:25" ht="15.5" customHeight="1">
      <c r="A33" s="1" t="s">
        <v>2895</v>
      </c>
      <c r="B33" s="11" t="s">
        <v>4</v>
      </c>
      <c r="C33" s="18">
        <v>1985</v>
      </c>
      <c r="D33" s="21" t="s">
        <v>3036</v>
      </c>
      <c r="E33" s="21"/>
      <c r="F33" s="27"/>
      <c r="G33" s="27"/>
      <c r="H33" s="27"/>
      <c r="I33" s="27"/>
      <c r="J33" s="27"/>
      <c r="K33" s="27"/>
      <c r="L33" s="27"/>
      <c r="M33" s="27"/>
      <c r="N33" s="27" t="s">
        <v>118</v>
      </c>
      <c r="O33" s="27"/>
      <c r="P33" s="27"/>
      <c r="Q33" s="27"/>
      <c r="R33" s="27"/>
      <c r="S33" s="27"/>
      <c r="T33" s="27"/>
      <c r="U33" s="27"/>
      <c r="V33" s="27"/>
      <c r="W33" s="27"/>
      <c r="X33" s="27"/>
      <c r="Y33" s="17"/>
    </row>
    <row r="34" spans="1:25" ht="15.5" customHeight="1">
      <c r="A34" s="1" t="s">
        <v>2817</v>
      </c>
      <c r="B34" s="11" t="s">
        <v>4</v>
      </c>
      <c r="C34" s="31">
        <v>1811</v>
      </c>
      <c r="D34" s="21" t="s">
        <v>3036</v>
      </c>
      <c r="E34" s="21" t="s">
        <v>2896</v>
      </c>
      <c r="F34" s="27"/>
      <c r="G34" s="27" t="s">
        <v>118</v>
      </c>
      <c r="H34" s="27"/>
      <c r="I34" s="27" t="s">
        <v>118</v>
      </c>
      <c r="J34" s="27"/>
      <c r="K34" s="27"/>
      <c r="L34" s="27"/>
      <c r="M34" s="27"/>
      <c r="N34" s="27"/>
      <c r="O34" s="27"/>
      <c r="P34" s="27"/>
      <c r="Q34" s="27"/>
      <c r="R34" s="27"/>
      <c r="S34" s="27"/>
      <c r="T34" s="27"/>
      <c r="U34" s="27"/>
      <c r="V34" s="27"/>
      <c r="W34" s="27"/>
      <c r="X34" s="27"/>
      <c r="Y34" s="17"/>
    </row>
    <row r="35" spans="1:25" ht="15.5" customHeight="1">
      <c r="A35" s="1" t="s">
        <v>653</v>
      </c>
      <c r="B35" s="11" t="s">
        <v>4</v>
      </c>
      <c r="C35" s="32">
        <v>1961</v>
      </c>
      <c r="D35" s="2" t="s">
        <v>112</v>
      </c>
    </row>
    <row r="36" spans="1:25" ht="15.5" customHeight="1">
      <c r="A36" s="1" t="s">
        <v>2898</v>
      </c>
      <c r="B36" s="11" t="s">
        <v>4</v>
      </c>
      <c r="C36" s="26">
        <v>1996</v>
      </c>
      <c r="D36" s="21" t="s">
        <v>2899</v>
      </c>
      <c r="E36" s="21" t="s">
        <v>2900</v>
      </c>
      <c r="F36" s="27"/>
      <c r="G36" s="27"/>
      <c r="H36" s="27"/>
      <c r="I36" s="27"/>
      <c r="J36" s="27"/>
      <c r="K36" s="27"/>
      <c r="L36" s="27"/>
      <c r="M36" s="27"/>
      <c r="N36" s="27"/>
      <c r="O36" s="27"/>
      <c r="P36" s="27"/>
      <c r="Q36" s="27"/>
      <c r="R36" s="27"/>
      <c r="S36" s="27"/>
      <c r="T36" s="27"/>
      <c r="U36" s="27"/>
      <c r="W36" s="27"/>
      <c r="X36" s="27" t="s">
        <v>118</v>
      </c>
      <c r="Y36" s="17"/>
    </row>
    <row r="37" spans="1:25" ht="15.5" customHeight="1">
      <c r="A37" s="1" t="s">
        <v>2901</v>
      </c>
      <c r="B37" s="11" t="s">
        <v>4</v>
      </c>
      <c r="C37" s="4">
        <v>1995</v>
      </c>
      <c r="D37" s="2" t="s">
        <v>3036</v>
      </c>
      <c r="X37" s="11" t="s">
        <v>115</v>
      </c>
    </row>
    <row r="38" spans="1:25" ht="15.5" customHeight="1">
      <c r="A38" s="1" t="s">
        <v>3039</v>
      </c>
      <c r="B38" s="11" t="s">
        <v>4</v>
      </c>
      <c r="C38" s="4">
        <v>1987</v>
      </c>
      <c r="D38" s="2" t="s">
        <v>3036</v>
      </c>
      <c r="X38" s="11" t="s">
        <v>242</v>
      </c>
    </row>
    <row r="39" spans="1:25" ht="15.5" customHeight="1">
      <c r="A39" s="1" t="s">
        <v>3044</v>
      </c>
      <c r="B39" s="11" t="s">
        <v>4</v>
      </c>
      <c r="C39" s="32">
        <v>1877</v>
      </c>
      <c r="D39" s="2" t="s">
        <v>3036</v>
      </c>
    </row>
    <row r="40" spans="1:25" ht="15.5" customHeight="1">
      <c r="A40" s="1" t="s">
        <v>144</v>
      </c>
      <c r="B40" s="11" t="s">
        <v>4</v>
      </c>
      <c r="C40" s="32">
        <v>1969</v>
      </c>
      <c r="D40" s="2" t="s">
        <v>3036</v>
      </c>
    </row>
    <row r="41" spans="1:25" ht="15.5" customHeight="1">
      <c r="A41" s="1" t="s">
        <v>657</v>
      </c>
      <c r="B41" s="11" t="s">
        <v>4</v>
      </c>
      <c r="C41" s="4">
        <v>2011</v>
      </c>
      <c r="D41" s="2" t="s">
        <v>112</v>
      </c>
      <c r="S41" s="11" t="s">
        <v>242</v>
      </c>
    </row>
    <row r="42" spans="1:25" ht="15.5" customHeight="1">
      <c r="A42" s="1" t="s">
        <v>57</v>
      </c>
      <c r="B42" s="11" t="s">
        <v>4</v>
      </c>
      <c r="C42" s="18">
        <v>1970</v>
      </c>
      <c r="D42" s="21" t="s">
        <v>3036</v>
      </c>
      <c r="E42" s="21" t="s">
        <v>127</v>
      </c>
      <c r="F42" s="27"/>
      <c r="G42" s="27"/>
      <c r="H42" s="27"/>
      <c r="I42" s="27"/>
      <c r="J42" s="27"/>
      <c r="K42" s="27"/>
      <c r="L42" s="27"/>
      <c r="M42" s="27"/>
      <c r="N42" s="27"/>
      <c r="O42" s="27"/>
      <c r="P42" s="27"/>
      <c r="Q42" s="27"/>
      <c r="R42" s="27"/>
      <c r="S42" s="27"/>
      <c r="T42" s="27"/>
      <c r="U42" s="27"/>
      <c r="V42" s="27"/>
      <c r="W42" s="27"/>
      <c r="X42" s="27" t="s">
        <v>242</v>
      </c>
      <c r="Y42" s="17"/>
    </row>
    <row r="43" spans="1:25" ht="15.5" customHeight="1">
      <c r="A43" s="1" t="s">
        <v>891</v>
      </c>
      <c r="B43" s="11" t="s">
        <v>4</v>
      </c>
      <c r="C43" s="32">
        <v>1969</v>
      </c>
      <c r="D43" s="2" t="s">
        <v>112</v>
      </c>
    </row>
    <row r="44" spans="1:25" ht="15.5" customHeight="1">
      <c r="A44" s="1" t="s">
        <v>895</v>
      </c>
      <c r="B44" s="11" t="s">
        <v>4</v>
      </c>
      <c r="C44" s="18">
        <v>1990</v>
      </c>
      <c r="D44" s="21" t="s">
        <v>3036</v>
      </c>
      <c r="E44" s="21" t="s">
        <v>127</v>
      </c>
      <c r="F44" s="27"/>
      <c r="G44" s="27"/>
      <c r="H44" s="27"/>
      <c r="I44" s="27" t="s">
        <v>242</v>
      </c>
      <c r="J44" s="27"/>
      <c r="K44" s="27"/>
      <c r="L44" s="27"/>
      <c r="M44" s="27"/>
      <c r="N44" s="27"/>
      <c r="O44" s="27"/>
      <c r="P44" s="27"/>
      <c r="Q44" s="27"/>
      <c r="R44" s="27"/>
      <c r="S44" s="27"/>
      <c r="T44" s="27"/>
      <c r="U44" s="27"/>
      <c r="V44" s="27"/>
      <c r="W44" s="27"/>
      <c r="X44" s="27"/>
      <c r="Y44" s="17"/>
    </row>
    <row r="45" spans="1:25" ht="15.5" customHeight="1">
      <c r="A45" s="1" t="s">
        <v>3038</v>
      </c>
      <c r="B45" s="11" t="s">
        <v>4</v>
      </c>
      <c r="C45" s="18">
        <v>2002</v>
      </c>
      <c r="D45" s="21" t="s">
        <v>3036</v>
      </c>
      <c r="E45" s="21"/>
      <c r="F45" s="27"/>
      <c r="G45" s="27"/>
      <c r="H45" s="27"/>
      <c r="I45" s="27"/>
      <c r="J45" s="27"/>
      <c r="K45" s="27"/>
      <c r="L45" s="27"/>
      <c r="M45" s="27"/>
      <c r="N45" s="27"/>
      <c r="O45" s="27"/>
      <c r="P45" s="27"/>
      <c r="Q45" s="27"/>
      <c r="R45" s="27"/>
      <c r="S45" s="27"/>
      <c r="T45" s="27"/>
      <c r="U45" s="27"/>
      <c r="V45" s="27"/>
      <c r="W45" s="27"/>
      <c r="X45" s="27"/>
      <c r="Y45" s="17" t="s">
        <v>264</v>
      </c>
    </row>
    <row r="46" spans="1:25" ht="15.5" customHeight="1">
      <c r="A46" s="1" t="s">
        <v>3047</v>
      </c>
      <c r="B46" s="11" t="s">
        <v>4</v>
      </c>
      <c r="C46" s="18">
        <v>1973</v>
      </c>
      <c r="D46" s="21" t="s">
        <v>3036</v>
      </c>
      <c r="E46" s="21"/>
      <c r="F46" s="27"/>
      <c r="G46" s="27"/>
      <c r="H46" s="27"/>
      <c r="I46" s="27"/>
      <c r="J46" s="27"/>
      <c r="K46" s="27"/>
      <c r="L46" s="27"/>
      <c r="M46" s="27"/>
      <c r="N46" s="27"/>
      <c r="O46" s="27"/>
      <c r="P46" s="27"/>
      <c r="Q46" s="27"/>
      <c r="R46" s="27"/>
      <c r="S46" s="27"/>
      <c r="T46" s="27"/>
      <c r="U46" s="27"/>
      <c r="V46" s="27"/>
      <c r="W46" s="27"/>
      <c r="X46" s="27" t="s">
        <v>118</v>
      </c>
      <c r="Y46" s="17"/>
    </row>
    <row r="47" spans="1:25" ht="15.5" customHeight="1">
      <c r="A47" s="1" t="s">
        <v>3048</v>
      </c>
      <c r="B47" s="11" t="s">
        <v>4</v>
      </c>
      <c r="C47" s="31">
        <v>1899</v>
      </c>
      <c r="D47" s="21" t="s">
        <v>3036</v>
      </c>
      <c r="E47" s="21"/>
      <c r="F47" s="27"/>
      <c r="G47" s="27"/>
      <c r="H47" s="27"/>
      <c r="I47" s="27"/>
      <c r="J47" s="27"/>
      <c r="K47" s="27"/>
      <c r="L47" s="27"/>
      <c r="M47" s="27"/>
      <c r="N47" s="27"/>
      <c r="O47" s="27"/>
      <c r="P47" s="27"/>
      <c r="Q47" s="27"/>
      <c r="R47" s="27"/>
      <c r="S47" s="27"/>
      <c r="T47" s="27"/>
      <c r="U47" s="27"/>
      <c r="V47" s="27"/>
      <c r="W47" s="27"/>
      <c r="X47" s="27"/>
      <c r="Y47" s="17"/>
    </row>
    <row r="48" spans="1:25" ht="15.5" customHeight="1">
      <c r="A48" s="1" t="s">
        <v>3045</v>
      </c>
      <c r="B48" s="11" t="s">
        <v>4</v>
      </c>
      <c r="C48" s="18">
        <v>1995</v>
      </c>
      <c r="D48" s="21" t="s">
        <v>3036</v>
      </c>
      <c r="E48" s="21"/>
      <c r="F48" s="27"/>
      <c r="G48" s="27"/>
      <c r="H48" s="27"/>
      <c r="I48" s="27"/>
      <c r="J48" s="27"/>
      <c r="K48" s="27"/>
      <c r="L48" s="27"/>
      <c r="M48" s="27"/>
      <c r="N48" s="27"/>
      <c r="O48" s="27"/>
      <c r="P48" s="27"/>
      <c r="Q48" s="27"/>
      <c r="R48" s="27"/>
      <c r="S48" s="27"/>
      <c r="T48" s="27"/>
      <c r="U48" s="27"/>
      <c r="V48" s="27"/>
      <c r="W48" s="27"/>
      <c r="X48" s="27" t="s">
        <v>118</v>
      </c>
      <c r="Y48" s="17"/>
    </row>
    <row r="49" spans="1:25" ht="15.5" customHeight="1">
      <c r="A49" s="1" t="s">
        <v>911</v>
      </c>
      <c r="B49" s="11" t="s">
        <v>4</v>
      </c>
      <c r="C49" s="26">
        <v>2007</v>
      </c>
      <c r="D49" s="21" t="s">
        <v>2902</v>
      </c>
      <c r="E49" s="21" t="s">
        <v>2903</v>
      </c>
      <c r="F49" s="27"/>
      <c r="G49" s="27"/>
      <c r="H49" s="27"/>
      <c r="I49" s="27"/>
      <c r="J49" s="27"/>
      <c r="K49" s="27"/>
      <c r="L49" s="27"/>
      <c r="M49" s="27"/>
      <c r="N49" s="27"/>
      <c r="O49" s="27"/>
      <c r="P49" s="27"/>
      <c r="Q49" s="27"/>
      <c r="R49" s="27"/>
      <c r="S49" s="27"/>
      <c r="T49" s="27"/>
      <c r="U49" s="27"/>
      <c r="V49" s="27"/>
      <c r="W49" s="27"/>
      <c r="X49" s="27" t="s">
        <v>118</v>
      </c>
      <c r="Y49" s="17"/>
    </row>
    <row r="50" spans="1:25" ht="15.5" customHeight="1">
      <c r="A50" s="1" t="s">
        <v>3042</v>
      </c>
      <c r="B50" s="11" t="s">
        <v>4</v>
      </c>
      <c r="C50" s="18">
        <v>1998</v>
      </c>
      <c r="D50" s="21" t="s">
        <v>3036</v>
      </c>
      <c r="E50" s="21"/>
      <c r="F50" s="27"/>
      <c r="G50" s="27"/>
      <c r="H50" s="27"/>
      <c r="I50" s="27"/>
      <c r="J50" s="27"/>
      <c r="K50" s="27"/>
      <c r="L50" s="27"/>
      <c r="M50" s="27"/>
      <c r="N50" s="27"/>
      <c r="O50" s="27"/>
      <c r="P50" s="27"/>
      <c r="Q50" s="27"/>
      <c r="R50" s="27"/>
      <c r="S50" s="27"/>
      <c r="T50" s="27" t="s">
        <v>118</v>
      </c>
      <c r="U50" s="27"/>
      <c r="V50" s="27"/>
      <c r="W50" s="27"/>
      <c r="X50" s="27"/>
      <c r="Y50" s="17"/>
    </row>
    <row r="51" spans="1:25" ht="15.5" customHeight="1">
      <c r="A51" s="1" t="s">
        <v>2905</v>
      </c>
      <c r="B51" s="11" t="s">
        <v>4</v>
      </c>
      <c r="C51" s="26">
        <v>1995</v>
      </c>
      <c r="D51" s="21" t="s">
        <v>3054</v>
      </c>
      <c r="E51" s="21" t="s">
        <v>2906</v>
      </c>
      <c r="F51" s="27"/>
      <c r="G51" s="27"/>
      <c r="H51" s="27"/>
      <c r="I51" s="27"/>
      <c r="J51" s="27"/>
      <c r="K51" s="27"/>
      <c r="L51" s="27"/>
      <c r="M51" s="27"/>
      <c r="N51" s="27"/>
      <c r="O51" s="27"/>
      <c r="P51" s="27"/>
      <c r="Q51" s="27"/>
      <c r="R51" s="27"/>
      <c r="S51" s="27" t="s">
        <v>118</v>
      </c>
      <c r="T51" s="27"/>
      <c r="U51" s="27"/>
      <c r="V51" s="27"/>
      <c r="W51" s="27"/>
      <c r="X51" s="27"/>
      <c r="Y51" s="17"/>
    </row>
    <row r="52" spans="1:25" ht="15.5" customHeight="1">
      <c r="A52" s="1" t="s">
        <v>73</v>
      </c>
      <c r="B52" s="11" t="s">
        <v>4</v>
      </c>
      <c r="C52" s="32">
        <v>1900</v>
      </c>
      <c r="D52" s="2" t="s">
        <v>3036</v>
      </c>
    </row>
    <row r="53" spans="1:25" ht="15.5" customHeight="1">
      <c r="A53" s="1" t="s">
        <v>927</v>
      </c>
      <c r="B53" s="11" t="s">
        <v>4</v>
      </c>
      <c r="C53" s="26">
        <v>1973</v>
      </c>
      <c r="D53" s="21" t="s">
        <v>2910</v>
      </c>
      <c r="E53" s="21" t="s">
        <v>2911</v>
      </c>
      <c r="F53" s="27" t="s">
        <v>118</v>
      </c>
      <c r="G53" s="27"/>
      <c r="H53" s="27"/>
      <c r="I53" s="27" t="s">
        <v>118</v>
      </c>
      <c r="J53" s="27"/>
      <c r="K53" s="27"/>
      <c r="L53" s="27"/>
      <c r="M53" s="27"/>
      <c r="N53" s="27"/>
      <c r="O53" s="27"/>
      <c r="P53" s="27"/>
      <c r="Q53" s="27"/>
      <c r="R53" s="27"/>
      <c r="S53" s="27"/>
      <c r="T53" s="27"/>
      <c r="U53" s="27"/>
      <c r="V53" s="27"/>
      <c r="W53" s="27"/>
      <c r="X53" s="27" t="s">
        <v>2894</v>
      </c>
      <c r="Y53" s="17"/>
    </row>
    <row r="54" spans="1:25" ht="15.5" customHeight="1">
      <c r="A54" s="1" t="s">
        <v>79</v>
      </c>
      <c r="B54" s="11" t="s">
        <v>4</v>
      </c>
      <c r="C54" s="18">
        <v>1995</v>
      </c>
      <c r="D54" s="37" t="s">
        <v>3036</v>
      </c>
      <c r="E54" s="21"/>
      <c r="F54" s="27"/>
      <c r="G54" s="27"/>
      <c r="H54" s="27"/>
      <c r="I54" s="27"/>
      <c r="J54" s="27"/>
      <c r="K54" s="27"/>
      <c r="L54" s="27"/>
      <c r="M54" s="27"/>
      <c r="N54" s="27" t="s">
        <v>242</v>
      </c>
      <c r="O54" s="27"/>
      <c r="P54" s="27"/>
      <c r="Q54" s="27"/>
      <c r="R54" s="27"/>
      <c r="S54" s="27"/>
      <c r="T54" s="27"/>
      <c r="U54" s="27"/>
      <c r="V54" s="27"/>
      <c r="W54" s="27"/>
      <c r="X54" s="27"/>
      <c r="Y54" s="17"/>
    </row>
    <row r="55" spans="1:25" ht="15.5" customHeight="1">
      <c r="A55" s="1" t="s">
        <v>673</v>
      </c>
      <c r="B55" s="11" t="s">
        <v>4</v>
      </c>
      <c r="C55" s="32">
        <v>1925</v>
      </c>
      <c r="D55" s="2" t="s">
        <v>112</v>
      </c>
    </row>
    <row r="56" spans="1:25" ht="15.5" customHeight="1">
      <c r="A56" s="1" t="s">
        <v>83</v>
      </c>
      <c r="B56" s="11" t="s">
        <v>4</v>
      </c>
      <c r="C56" s="32">
        <v>1930</v>
      </c>
      <c r="D56" s="2" t="s">
        <v>3036</v>
      </c>
    </row>
    <row r="57" spans="1:25" ht="15.5" customHeight="1">
      <c r="A57" s="1" t="s">
        <v>84</v>
      </c>
      <c r="B57" s="11" t="s">
        <v>4</v>
      </c>
      <c r="C57" s="26">
        <v>1971</v>
      </c>
      <c r="D57" s="21" t="s">
        <v>2912</v>
      </c>
      <c r="E57" s="21" t="s">
        <v>2913</v>
      </c>
      <c r="F57" s="27"/>
      <c r="G57" s="27"/>
      <c r="H57" s="27"/>
      <c r="I57" s="27"/>
      <c r="J57" s="27"/>
      <c r="K57" s="27"/>
      <c r="L57" s="27"/>
      <c r="M57" s="27"/>
      <c r="N57" s="27"/>
      <c r="O57" s="27"/>
      <c r="P57" s="27" t="s">
        <v>2888</v>
      </c>
      <c r="Q57" s="27"/>
      <c r="R57" s="27"/>
      <c r="S57" s="27"/>
      <c r="T57" s="27" t="s">
        <v>118</v>
      </c>
      <c r="U57" s="27"/>
      <c r="V57" s="27"/>
      <c r="W57" s="27"/>
      <c r="X57" s="27" t="s">
        <v>2894</v>
      </c>
      <c r="Y57" s="17"/>
    </row>
    <row r="58" spans="1:25" ht="15.5" customHeight="1">
      <c r="A58" s="1" t="s">
        <v>86</v>
      </c>
      <c r="B58" s="11" t="s">
        <v>4</v>
      </c>
      <c r="C58" s="26">
        <v>1999</v>
      </c>
      <c r="D58" s="21" t="s">
        <v>2914</v>
      </c>
      <c r="E58" s="21" t="s">
        <v>2915</v>
      </c>
      <c r="F58" s="27"/>
      <c r="G58" s="27"/>
      <c r="H58" s="27"/>
      <c r="I58" s="27"/>
      <c r="J58" s="27"/>
      <c r="K58" s="27"/>
      <c r="L58" s="27"/>
      <c r="M58" s="27"/>
      <c r="N58" s="27"/>
      <c r="O58" s="27"/>
      <c r="P58" s="27"/>
      <c r="Q58" s="27"/>
      <c r="R58" s="27"/>
      <c r="S58" s="27"/>
      <c r="T58" s="27"/>
      <c r="U58" s="27"/>
      <c r="V58" s="27"/>
      <c r="W58" s="27"/>
      <c r="X58" s="27" t="s">
        <v>242</v>
      </c>
      <c r="Y58" s="17"/>
    </row>
    <row r="59" spans="1:25" ht="15.5" customHeight="1">
      <c r="A59" s="1" t="s">
        <v>2821</v>
      </c>
      <c r="B59" s="11" t="s">
        <v>4</v>
      </c>
      <c r="C59" s="18">
        <v>1993</v>
      </c>
      <c r="D59" s="21" t="s">
        <v>3036</v>
      </c>
      <c r="E59" s="21"/>
      <c r="F59" s="27"/>
      <c r="G59" s="27"/>
      <c r="H59" s="27"/>
      <c r="I59" s="27"/>
      <c r="J59" s="27"/>
      <c r="K59" s="27"/>
      <c r="L59" s="27"/>
      <c r="M59" s="27"/>
      <c r="N59" s="27" t="s">
        <v>118</v>
      </c>
      <c r="O59" s="27"/>
      <c r="P59" s="27"/>
      <c r="Q59" s="27"/>
      <c r="R59" s="27"/>
      <c r="S59" s="27"/>
      <c r="T59" s="27"/>
      <c r="U59" s="27"/>
      <c r="V59" s="27"/>
      <c r="W59" s="27"/>
      <c r="X59" s="27"/>
      <c r="Y59" s="17"/>
    </row>
    <row r="60" spans="1:25" ht="15.5" customHeight="1">
      <c r="A60" s="1" t="s">
        <v>87</v>
      </c>
      <c r="B60" s="11" t="s">
        <v>4</v>
      </c>
      <c r="C60" s="26">
        <v>2006</v>
      </c>
      <c r="D60" s="21" t="s">
        <v>2916</v>
      </c>
      <c r="E60" s="21" t="s">
        <v>2917</v>
      </c>
      <c r="F60" s="27"/>
      <c r="G60" s="27"/>
      <c r="H60" s="27"/>
      <c r="I60" s="27"/>
      <c r="J60" s="27"/>
      <c r="K60" s="27"/>
      <c r="L60" s="27"/>
      <c r="M60" s="27"/>
      <c r="N60" s="27"/>
      <c r="O60" s="27"/>
      <c r="P60" s="27"/>
      <c r="Q60" s="27"/>
      <c r="R60" s="27"/>
      <c r="S60" s="27"/>
      <c r="T60" s="27" t="s">
        <v>242</v>
      </c>
      <c r="U60" s="27"/>
      <c r="V60" s="27" t="s">
        <v>2894</v>
      </c>
      <c r="W60" s="27"/>
      <c r="X60" s="27" t="s">
        <v>2894</v>
      </c>
      <c r="Y60" s="17"/>
    </row>
    <row r="61" spans="1:25" ht="15.5" customHeight="1">
      <c r="A61" s="1" t="s">
        <v>1232</v>
      </c>
      <c r="B61" s="11" t="s">
        <v>4</v>
      </c>
      <c r="C61" s="18">
        <v>2006</v>
      </c>
      <c r="D61" s="21" t="s">
        <v>2899</v>
      </c>
      <c r="E61" s="21" t="s">
        <v>127</v>
      </c>
      <c r="F61" s="27"/>
      <c r="G61" s="27"/>
      <c r="H61" s="27"/>
      <c r="I61" s="27"/>
      <c r="J61" s="27"/>
      <c r="K61" s="27"/>
      <c r="L61" s="27"/>
      <c r="M61" s="27"/>
      <c r="N61" s="27"/>
      <c r="O61" s="27"/>
      <c r="P61" s="27"/>
      <c r="Q61" s="27"/>
      <c r="R61" s="27"/>
      <c r="S61" s="27"/>
      <c r="T61" s="27" t="s">
        <v>242</v>
      </c>
      <c r="U61" s="27"/>
      <c r="V61" s="27"/>
      <c r="W61" s="27"/>
      <c r="X61" s="27"/>
      <c r="Y61" s="17"/>
    </row>
    <row r="62" spans="1:25" ht="14" customHeight="1">
      <c r="A62" s="1" t="s">
        <v>953</v>
      </c>
      <c r="B62" s="11" t="s">
        <v>4</v>
      </c>
      <c r="C62" s="4">
        <v>2011</v>
      </c>
      <c r="D62" s="21" t="s">
        <v>112</v>
      </c>
      <c r="T62" s="27" t="s">
        <v>118</v>
      </c>
    </row>
    <row r="63" spans="1:25" ht="15.5" customHeight="1">
      <c r="A63" s="1" t="s">
        <v>3549</v>
      </c>
      <c r="B63" s="11" t="s">
        <v>4</v>
      </c>
      <c r="C63" s="71">
        <v>2012</v>
      </c>
      <c r="D63" s="2" t="s">
        <v>112</v>
      </c>
      <c r="T63" s="11" t="s">
        <v>260</v>
      </c>
    </row>
    <row r="64" spans="1:25" ht="15.5" customHeight="1">
      <c r="A64" s="1" t="s">
        <v>3550</v>
      </c>
      <c r="B64" s="11" t="s">
        <v>4</v>
      </c>
      <c r="C64" s="4">
        <v>2015</v>
      </c>
      <c r="D64" s="2" t="s">
        <v>112</v>
      </c>
      <c r="T64" s="11" t="s">
        <v>260</v>
      </c>
    </row>
    <row r="65" spans="1:20" ht="15.5" customHeight="1">
      <c r="A65" s="1" t="s">
        <v>3551</v>
      </c>
      <c r="B65" s="11" t="s">
        <v>4</v>
      </c>
      <c r="C65" s="71">
        <v>2012</v>
      </c>
      <c r="D65" s="2" t="s">
        <v>112</v>
      </c>
      <c r="T65" s="11" t="s">
        <v>260</v>
      </c>
    </row>
    <row r="67" spans="1:20" ht="15.5" customHeight="1">
      <c r="A67" s="33" t="s">
        <v>192</v>
      </c>
    </row>
  </sheetData>
  <sortState ref="A2:AD52">
    <sortCondition ref="A52"/>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47"/>
  <sheetViews>
    <sheetView workbookViewId="0"/>
  </sheetViews>
  <sheetFormatPr defaultColWidth="15.453125" defaultRowHeight="18.5" customHeight="1"/>
  <cols>
    <col min="1" max="1" width="47" style="1" customWidth="1"/>
    <col min="2" max="2" width="16.453125" style="11" customWidth="1"/>
    <col min="3" max="3" width="10.26953125" style="4" bestFit="1" customWidth="1"/>
    <col min="4" max="4" width="46.26953125" style="11" customWidth="1"/>
    <col min="5" max="256" width="15.453125" style="11"/>
    <col min="257" max="257" width="89.7265625" style="11" customWidth="1"/>
    <col min="258" max="258" width="22.26953125" style="11" customWidth="1"/>
    <col min="259" max="259" width="10.26953125" style="11" bestFit="1" customWidth="1"/>
    <col min="260" max="260" width="46.26953125" style="11" customWidth="1"/>
    <col min="261" max="512" width="15.453125" style="11"/>
    <col min="513" max="513" width="89.7265625" style="11" customWidth="1"/>
    <col min="514" max="514" width="22.26953125" style="11" customWidth="1"/>
    <col min="515" max="515" width="10.26953125" style="11" bestFit="1" customWidth="1"/>
    <col min="516" max="516" width="46.26953125" style="11" customWidth="1"/>
    <col min="517" max="768" width="15.453125" style="11"/>
    <col min="769" max="769" width="89.7265625" style="11" customWidth="1"/>
    <col min="770" max="770" width="22.26953125" style="11" customWidth="1"/>
    <col min="771" max="771" width="10.26953125" style="11" bestFit="1" customWidth="1"/>
    <col min="772" max="772" width="46.26953125" style="11" customWidth="1"/>
    <col min="773" max="1024" width="15.453125" style="11"/>
    <col min="1025" max="1025" width="89.7265625" style="11" customWidth="1"/>
    <col min="1026" max="1026" width="22.26953125" style="11" customWidth="1"/>
    <col min="1027" max="1027" width="10.26953125" style="11" bestFit="1" customWidth="1"/>
    <col min="1028" max="1028" width="46.26953125" style="11" customWidth="1"/>
    <col min="1029" max="1280" width="15.453125" style="11"/>
    <col min="1281" max="1281" width="89.7265625" style="11" customWidth="1"/>
    <col min="1282" max="1282" width="22.26953125" style="11" customWidth="1"/>
    <col min="1283" max="1283" width="10.26953125" style="11" bestFit="1" customWidth="1"/>
    <col min="1284" max="1284" width="46.26953125" style="11" customWidth="1"/>
    <col min="1285" max="1536" width="15.453125" style="11"/>
    <col min="1537" max="1537" width="89.7265625" style="11" customWidth="1"/>
    <col min="1538" max="1538" width="22.26953125" style="11" customWidth="1"/>
    <col min="1539" max="1539" width="10.26953125" style="11" bestFit="1" customWidth="1"/>
    <col min="1540" max="1540" width="46.26953125" style="11" customWidth="1"/>
    <col min="1541" max="1792" width="15.453125" style="11"/>
    <col min="1793" max="1793" width="89.7265625" style="11" customWidth="1"/>
    <col min="1794" max="1794" width="22.26953125" style="11" customWidth="1"/>
    <col min="1795" max="1795" width="10.26953125" style="11" bestFit="1" customWidth="1"/>
    <col min="1796" max="1796" width="46.26953125" style="11" customWidth="1"/>
    <col min="1797" max="2048" width="15.453125" style="11"/>
    <col min="2049" max="2049" width="89.7265625" style="11" customWidth="1"/>
    <col min="2050" max="2050" width="22.26953125" style="11" customWidth="1"/>
    <col min="2051" max="2051" width="10.26953125" style="11" bestFit="1" customWidth="1"/>
    <col min="2052" max="2052" width="46.26953125" style="11" customWidth="1"/>
    <col min="2053" max="2304" width="15.453125" style="11"/>
    <col min="2305" max="2305" width="89.7265625" style="11" customWidth="1"/>
    <col min="2306" max="2306" width="22.26953125" style="11" customWidth="1"/>
    <col min="2307" max="2307" width="10.26953125" style="11" bestFit="1" customWidth="1"/>
    <col min="2308" max="2308" width="46.26953125" style="11" customWidth="1"/>
    <col min="2309" max="2560" width="15.453125" style="11"/>
    <col min="2561" max="2561" width="89.7265625" style="11" customWidth="1"/>
    <col min="2562" max="2562" width="22.26953125" style="11" customWidth="1"/>
    <col min="2563" max="2563" width="10.26953125" style="11" bestFit="1" customWidth="1"/>
    <col min="2564" max="2564" width="46.26953125" style="11" customWidth="1"/>
    <col min="2565" max="2816" width="15.453125" style="11"/>
    <col min="2817" max="2817" width="89.7265625" style="11" customWidth="1"/>
    <col min="2818" max="2818" width="22.26953125" style="11" customWidth="1"/>
    <col min="2819" max="2819" width="10.26953125" style="11" bestFit="1" customWidth="1"/>
    <col min="2820" max="2820" width="46.26953125" style="11" customWidth="1"/>
    <col min="2821" max="3072" width="15.453125" style="11"/>
    <col min="3073" max="3073" width="89.7265625" style="11" customWidth="1"/>
    <col min="3074" max="3074" width="22.26953125" style="11" customWidth="1"/>
    <col min="3075" max="3075" width="10.26953125" style="11" bestFit="1" customWidth="1"/>
    <col min="3076" max="3076" width="46.26953125" style="11" customWidth="1"/>
    <col min="3077" max="3328" width="15.453125" style="11"/>
    <col min="3329" max="3329" width="89.7265625" style="11" customWidth="1"/>
    <col min="3330" max="3330" width="22.26953125" style="11" customWidth="1"/>
    <col min="3331" max="3331" width="10.26953125" style="11" bestFit="1" customWidth="1"/>
    <col min="3332" max="3332" width="46.26953125" style="11" customWidth="1"/>
    <col min="3333" max="3584" width="15.453125" style="11"/>
    <col min="3585" max="3585" width="89.7265625" style="11" customWidth="1"/>
    <col min="3586" max="3586" width="22.26953125" style="11" customWidth="1"/>
    <col min="3587" max="3587" width="10.26953125" style="11" bestFit="1" customWidth="1"/>
    <col min="3588" max="3588" width="46.26953125" style="11" customWidth="1"/>
    <col min="3589" max="3840" width="15.453125" style="11"/>
    <col min="3841" max="3841" width="89.7265625" style="11" customWidth="1"/>
    <col min="3842" max="3842" width="22.26953125" style="11" customWidth="1"/>
    <col min="3843" max="3843" width="10.26953125" style="11" bestFit="1" customWidth="1"/>
    <col min="3844" max="3844" width="46.26953125" style="11" customWidth="1"/>
    <col min="3845" max="4096" width="15.453125" style="11"/>
    <col min="4097" max="4097" width="89.7265625" style="11" customWidth="1"/>
    <col min="4098" max="4098" width="22.26953125" style="11" customWidth="1"/>
    <col min="4099" max="4099" width="10.26953125" style="11" bestFit="1" customWidth="1"/>
    <col min="4100" max="4100" width="46.26953125" style="11" customWidth="1"/>
    <col min="4101" max="4352" width="15.453125" style="11"/>
    <col min="4353" max="4353" width="89.7265625" style="11" customWidth="1"/>
    <col min="4354" max="4354" width="22.26953125" style="11" customWidth="1"/>
    <col min="4355" max="4355" width="10.26953125" style="11" bestFit="1" customWidth="1"/>
    <col min="4356" max="4356" width="46.26953125" style="11" customWidth="1"/>
    <col min="4357" max="4608" width="15.453125" style="11"/>
    <col min="4609" max="4609" width="89.7265625" style="11" customWidth="1"/>
    <col min="4610" max="4610" width="22.26953125" style="11" customWidth="1"/>
    <col min="4611" max="4611" width="10.26953125" style="11" bestFit="1" customWidth="1"/>
    <col min="4612" max="4612" width="46.26953125" style="11" customWidth="1"/>
    <col min="4613" max="4864" width="15.453125" style="11"/>
    <col min="4865" max="4865" width="89.7265625" style="11" customWidth="1"/>
    <col min="4866" max="4866" width="22.26953125" style="11" customWidth="1"/>
    <col min="4867" max="4867" width="10.26953125" style="11" bestFit="1" customWidth="1"/>
    <col min="4868" max="4868" width="46.26953125" style="11" customWidth="1"/>
    <col min="4869" max="5120" width="15.453125" style="11"/>
    <col min="5121" max="5121" width="89.7265625" style="11" customWidth="1"/>
    <col min="5122" max="5122" width="22.26953125" style="11" customWidth="1"/>
    <col min="5123" max="5123" width="10.26953125" style="11" bestFit="1" customWidth="1"/>
    <col min="5124" max="5124" width="46.26953125" style="11" customWidth="1"/>
    <col min="5125" max="5376" width="15.453125" style="11"/>
    <col min="5377" max="5377" width="89.7265625" style="11" customWidth="1"/>
    <col min="5378" max="5378" width="22.26953125" style="11" customWidth="1"/>
    <col min="5379" max="5379" width="10.26953125" style="11" bestFit="1" customWidth="1"/>
    <col min="5380" max="5380" width="46.26953125" style="11" customWidth="1"/>
    <col min="5381" max="5632" width="15.453125" style="11"/>
    <col min="5633" max="5633" width="89.7265625" style="11" customWidth="1"/>
    <col min="5634" max="5634" width="22.26953125" style="11" customWidth="1"/>
    <col min="5635" max="5635" width="10.26953125" style="11" bestFit="1" customWidth="1"/>
    <col min="5636" max="5636" width="46.26953125" style="11" customWidth="1"/>
    <col min="5637" max="5888" width="15.453125" style="11"/>
    <col min="5889" max="5889" width="89.7265625" style="11" customWidth="1"/>
    <col min="5890" max="5890" width="22.26953125" style="11" customWidth="1"/>
    <col min="5891" max="5891" width="10.26953125" style="11" bestFit="1" customWidth="1"/>
    <col min="5892" max="5892" width="46.26953125" style="11" customWidth="1"/>
    <col min="5893" max="6144" width="15.453125" style="11"/>
    <col min="6145" max="6145" width="89.7265625" style="11" customWidth="1"/>
    <col min="6146" max="6146" width="22.26953125" style="11" customWidth="1"/>
    <col min="6147" max="6147" width="10.26953125" style="11" bestFit="1" customWidth="1"/>
    <col min="6148" max="6148" width="46.26953125" style="11" customWidth="1"/>
    <col min="6149" max="6400" width="15.453125" style="11"/>
    <col min="6401" max="6401" width="89.7265625" style="11" customWidth="1"/>
    <col min="6402" max="6402" width="22.26953125" style="11" customWidth="1"/>
    <col min="6403" max="6403" width="10.26953125" style="11" bestFit="1" customWidth="1"/>
    <col min="6404" max="6404" width="46.26953125" style="11" customWidth="1"/>
    <col min="6405" max="6656" width="15.453125" style="11"/>
    <col min="6657" max="6657" width="89.7265625" style="11" customWidth="1"/>
    <col min="6658" max="6658" width="22.26953125" style="11" customWidth="1"/>
    <col min="6659" max="6659" width="10.26953125" style="11" bestFit="1" customWidth="1"/>
    <col min="6660" max="6660" width="46.26953125" style="11" customWidth="1"/>
    <col min="6661" max="6912" width="15.453125" style="11"/>
    <col min="6913" max="6913" width="89.7265625" style="11" customWidth="1"/>
    <col min="6914" max="6914" width="22.26953125" style="11" customWidth="1"/>
    <col min="6915" max="6915" width="10.26953125" style="11" bestFit="1" customWidth="1"/>
    <col min="6916" max="6916" width="46.26953125" style="11" customWidth="1"/>
    <col min="6917" max="7168" width="15.453125" style="11"/>
    <col min="7169" max="7169" width="89.7265625" style="11" customWidth="1"/>
    <col min="7170" max="7170" width="22.26953125" style="11" customWidth="1"/>
    <col min="7171" max="7171" width="10.26953125" style="11" bestFit="1" customWidth="1"/>
    <col min="7172" max="7172" width="46.26953125" style="11" customWidth="1"/>
    <col min="7173" max="7424" width="15.453125" style="11"/>
    <col min="7425" max="7425" width="89.7265625" style="11" customWidth="1"/>
    <col min="7426" max="7426" width="22.26953125" style="11" customWidth="1"/>
    <col min="7427" max="7427" width="10.26953125" style="11" bestFit="1" customWidth="1"/>
    <col min="7428" max="7428" width="46.26953125" style="11" customWidth="1"/>
    <col min="7429" max="7680" width="15.453125" style="11"/>
    <col min="7681" max="7681" width="89.7265625" style="11" customWidth="1"/>
    <col min="7682" max="7682" width="22.26953125" style="11" customWidth="1"/>
    <col min="7683" max="7683" width="10.26953125" style="11" bestFit="1" customWidth="1"/>
    <col min="7684" max="7684" width="46.26953125" style="11" customWidth="1"/>
    <col min="7685" max="7936" width="15.453125" style="11"/>
    <col min="7937" max="7937" width="89.7265625" style="11" customWidth="1"/>
    <col min="7938" max="7938" width="22.26953125" style="11" customWidth="1"/>
    <col min="7939" max="7939" width="10.26953125" style="11" bestFit="1" customWidth="1"/>
    <col min="7940" max="7940" width="46.26953125" style="11" customWidth="1"/>
    <col min="7941" max="8192" width="15.453125" style="11"/>
    <col min="8193" max="8193" width="89.7265625" style="11" customWidth="1"/>
    <col min="8194" max="8194" width="22.26953125" style="11" customWidth="1"/>
    <col min="8195" max="8195" width="10.26953125" style="11" bestFit="1" customWidth="1"/>
    <col min="8196" max="8196" width="46.26953125" style="11" customWidth="1"/>
    <col min="8197" max="8448" width="15.453125" style="11"/>
    <col min="8449" max="8449" width="89.7265625" style="11" customWidth="1"/>
    <col min="8450" max="8450" width="22.26953125" style="11" customWidth="1"/>
    <col min="8451" max="8451" width="10.26953125" style="11" bestFit="1" customWidth="1"/>
    <col min="8452" max="8452" width="46.26953125" style="11" customWidth="1"/>
    <col min="8453" max="8704" width="15.453125" style="11"/>
    <col min="8705" max="8705" width="89.7265625" style="11" customWidth="1"/>
    <col min="8706" max="8706" width="22.26953125" style="11" customWidth="1"/>
    <col min="8707" max="8707" width="10.26953125" style="11" bestFit="1" customWidth="1"/>
    <col min="8708" max="8708" width="46.26953125" style="11" customWidth="1"/>
    <col min="8709" max="8960" width="15.453125" style="11"/>
    <col min="8961" max="8961" width="89.7265625" style="11" customWidth="1"/>
    <col min="8962" max="8962" width="22.26953125" style="11" customWidth="1"/>
    <col min="8963" max="8963" width="10.26953125" style="11" bestFit="1" customWidth="1"/>
    <col min="8964" max="8964" width="46.26953125" style="11" customWidth="1"/>
    <col min="8965" max="9216" width="15.453125" style="11"/>
    <col min="9217" max="9217" width="89.7265625" style="11" customWidth="1"/>
    <col min="9218" max="9218" width="22.26953125" style="11" customWidth="1"/>
    <col min="9219" max="9219" width="10.26953125" style="11" bestFit="1" customWidth="1"/>
    <col min="9220" max="9220" width="46.26953125" style="11" customWidth="1"/>
    <col min="9221" max="9472" width="15.453125" style="11"/>
    <col min="9473" max="9473" width="89.7265625" style="11" customWidth="1"/>
    <col min="9474" max="9474" width="22.26953125" style="11" customWidth="1"/>
    <col min="9475" max="9475" width="10.26953125" style="11" bestFit="1" customWidth="1"/>
    <col min="9476" max="9476" width="46.26953125" style="11" customWidth="1"/>
    <col min="9477" max="9728" width="15.453125" style="11"/>
    <col min="9729" max="9729" width="89.7265625" style="11" customWidth="1"/>
    <col min="9730" max="9730" width="22.26953125" style="11" customWidth="1"/>
    <col min="9731" max="9731" width="10.26953125" style="11" bestFit="1" customWidth="1"/>
    <col min="9732" max="9732" width="46.26953125" style="11" customWidth="1"/>
    <col min="9733" max="9984" width="15.453125" style="11"/>
    <col min="9985" max="9985" width="89.7265625" style="11" customWidth="1"/>
    <col min="9986" max="9986" width="22.26953125" style="11" customWidth="1"/>
    <col min="9987" max="9987" width="10.26953125" style="11" bestFit="1" customWidth="1"/>
    <col min="9988" max="9988" width="46.26953125" style="11" customWidth="1"/>
    <col min="9989" max="10240" width="15.453125" style="11"/>
    <col min="10241" max="10241" width="89.7265625" style="11" customWidth="1"/>
    <col min="10242" max="10242" width="22.26953125" style="11" customWidth="1"/>
    <col min="10243" max="10243" width="10.26953125" style="11" bestFit="1" customWidth="1"/>
    <col min="10244" max="10244" width="46.26953125" style="11" customWidth="1"/>
    <col min="10245" max="10496" width="15.453125" style="11"/>
    <col min="10497" max="10497" width="89.7265625" style="11" customWidth="1"/>
    <col min="10498" max="10498" width="22.26953125" style="11" customWidth="1"/>
    <col min="10499" max="10499" width="10.26953125" style="11" bestFit="1" customWidth="1"/>
    <col min="10500" max="10500" width="46.26953125" style="11" customWidth="1"/>
    <col min="10501" max="10752" width="15.453125" style="11"/>
    <col min="10753" max="10753" width="89.7265625" style="11" customWidth="1"/>
    <col min="10754" max="10754" width="22.26953125" style="11" customWidth="1"/>
    <col min="10755" max="10755" width="10.26953125" style="11" bestFit="1" customWidth="1"/>
    <col min="10756" max="10756" width="46.26953125" style="11" customWidth="1"/>
    <col min="10757" max="11008" width="15.453125" style="11"/>
    <col min="11009" max="11009" width="89.7265625" style="11" customWidth="1"/>
    <col min="11010" max="11010" width="22.26953125" style="11" customWidth="1"/>
    <col min="11011" max="11011" width="10.26953125" style="11" bestFit="1" customWidth="1"/>
    <col min="11012" max="11012" width="46.26953125" style="11" customWidth="1"/>
    <col min="11013" max="11264" width="15.453125" style="11"/>
    <col min="11265" max="11265" width="89.7265625" style="11" customWidth="1"/>
    <col min="11266" max="11266" width="22.26953125" style="11" customWidth="1"/>
    <col min="11267" max="11267" width="10.26953125" style="11" bestFit="1" customWidth="1"/>
    <col min="11268" max="11268" width="46.26953125" style="11" customWidth="1"/>
    <col min="11269" max="11520" width="15.453125" style="11"/>
    <col min="11521" max="11521" width="89.7265625" style="11" customWidth="1"/>
    <col min="11522" max="11522" width="22.26953125" style="11" customWidth="1"/>
    <col min="11523" max="11523" width="10.26953125" style="11" bestFit="1" customWidth="1"/>
    <col min="11524" max="11524" width="46.26953125" style="11" customWidth="1"/>
    <col min="11525" max="11776" width="15.453125" style="11"/>
    <col min="11777" max="11777" width="89.7265625" style="11" customWidth="1"/>
    <col min="11778" max="11778" width="22.26953125" style="11" customWidth="1"/>
    <col min="11779" max="11779" width="10.26953125" style="11" bestFit="1" customWidth="1"/>
    <col min="11780" max="11780" width="46.26953125" style="11" customWidth="1"/>
    <col min="11781" max="12032" width="15.453125" style="11"/>
    <col min="12033" max="12033" width="89.7265625" style="11" customWidth="1"/>
    <col min="12034" max="12034" width="22.26953125" style="11" customWidth="1"/>
    <col min="12035" max="12035" width="10.26953125" style="11" bestFit="1" customWidth="1"/>
    <col min="12036" max="12036" width="46.26953125" style="11" customWidth="1"/>
    <col min="12037" max="12288" width="15.453125" style="11"/>
    <col min="12289" max="12289" width="89.7265625" style="11" customWidth="1"/>
    <col min="12290" max="12290" width="22.26953125" style="11" customWidth="1"/>
    <col min="12291" max="12291" width="10.26953125" style="11" bestFit="1" customWidth="1"/>
    <col min="12292" max="12292" width="46.26953125" style="11" customWidth="1"/>
    <col min="12293" max="12544" width="15.453125" style="11"/>
    <col min="12545" max="12545" width="89.7265625" style="11" customWidth="1"/>
    <col min="12546" max="12546" width="22.26953125" style="11" customWidth="1"/>
    <col min="12547" max="12547" width="10.26953125" style="11" bestFit="1" customWidth="1"/>
    <col min="12548" max="12548" width="46.26953125" style="11" customWidth="1"/>
    <col min="12549" max="12800" width="15.453125" style="11"/>
    <col min="12801" max="12801" width="89.7265625" style="11" customWidth="1"/>
    <col min="12802" max="12802" width="22.26953125" style="11" customWidth="1"/>
    <col min="12803" max="12803" width="10.26953125" style="11" bestFit="1" customWidth="1"/>
    <col min="12804" max="12804" width="46.26953125" style="11" customWidth="1"/>
    <col min="12805" max="13056" width="15.453125" style="11"/>
    <col min="13057" max="13057" width="89.7265625" style="11" customWidth="1"/>
    <col min="13058" max="13058" width="22.26953125" style="11" customWidth="1"/>
    <col min="13059" max="13059" width="10.26953125" style="11" bestFit="1" customWidth="1"/>
    <col min="13060" max="13060" width="46.26953125" style="11" customWidth="1"/>
    <col min="13061" max="13312" width="15.453125" style="11"/>
    <col min="13313" max="13313" width="89.7265625" style="11" customWidth="1"/>
    <col min="13314" max="13314" width="22.26953125" style="11" customWidth="1"/>
    <col min="13315" max="13315" width="10.26953125" style="11" bestFit="1" customWidth="1"/>
    <col min="13316" max="13316" width="46.26953125" style="11" customWidth="1"/>
    <col min="13317" max="13568" width="15.453125" style="11"/>
    <col min="13569" max="13569" width="89.7265625" style="11" customWidth="1"/>
    <col min="13570" max="13570" width="22.26953125" style="11" customWidth="1"/>
    <col min="13571" max="13571" width="10.26953125" style="11" bestFit="1" customWidth="1"/>
    <col min="13572" max="13572" width="46.26953125" style="11" customWidth="1"/>
    <col min="13573" max="13824" width="15.453125" style="11"/>
    <col min="13825" max="13825" width="89.7265625" style="11" customWidth="1"/>
    <col min="13826" max="13826" width="22.26953125" style="11" customWidth="1"/>
    <col min="13827" max="13827" width="10.26953125" style="11" bestFit="1" customWidth="1"/>
    <col min="13828" max="13828" width="46.26953125" style="11" customWidth="1"/>
    <col min="13829" max="14080" width="15.453125" style="11"/>
    <col min="14081" max="14081" width="89.7265625" style="11" customWidth="1"/>
    <col min="14082" max="14082" width="22.26953125" style="11" customWidth="1"/>
    <col min="14083" max="14083" width="10.26953125" style="11" bestFit="1" customWidth="1"/>
    <col min="14084" max="14084" width="46.26953125" style="11" customWidth="1"/>
    <col min="14085" max="14336" width="15.453125" style="11"/>
    <col min="14337" max="14337" width="89.7265625" style="11" customWidth="1"/>
    <col min="14338" max="14338" width="22.26953125" style="11" customWidth="1"/>
    <col min="14339" max="14339" width="10.26953125" style="11" bestFit="1" customWidth="1"/>
    <col min="14340" max="14340" width="46.26953125" style="11" customWidth="1"/>
    <col min="14341" max="14592" width="15.453125" style="11"/>
    <col min="14593" max="14593" width="89.7265625" style="11" customWidth="1"/>
    <col min="14594" max="14594" width="22.26953125" style="11" customWidth="1"/>
    <col min="14595" max="14595" width="10.26953125" style="11" bestFit="1" customWidth="1"/>
    <col min="14596" max="14596" width="46.26953125" style="11" customWidth="1"/>
    <col min="14597" max="14848" width="15.453125" style="11"/>
    <col min="14849" max="14849" width="89.7265625" style="11" customWidth="1"/>
    <col min="14850" max="14850" width="22.26953125" style="11" customWidth="1"/>
    <col min="14851" max="14851" width="10.26953125" style="11" bestFit="1" customWidth="1"/>
    <col min="14852" max="14852" width="46.26953125" style="11" customWidth="1"/>
    <col min="14853" max="15104" width="15.453125" style="11"/>
    <col min="15105" max="15105" width="89.7265625" style="11" customWidth="1"/>
    <col min="15106" max="15106" width="22.26953125" style="11" customWidth="1"/>
    <col min="15107" max="15107" width="10.26953125" style="11" bestFit="1" customWidth="1"/>
    <col min="15108" max="15108" width="46.26953125" style="11" customWidth="1"/>
    <col min="15109" max="15360" width="15.453125" style="11"/>
    <col min="15361" max="15361" width="89.7265625" style="11" customWidth="1"/>
    <col min="15362" max="15362" width="22.26953125" style="11" customWidth="1"/>
    <col min="15363" max="15363" width="10.26953125" style="11" bestFit="1" customWidth="1"/>
    <col min="15364" max="15364" width="46.26953125" style="11" customWidth="1"/>
    <col min="15365" max="15616" width="15.453125" style="11"/>
    <col min="15617" max="15617" width="89.7265625" style="11" customWidth="1"/>
    <col min="15618" max="15618" width="22.26953125" style="11" customWidth="1"/>
    <col min="15619" max="15619" width="10.26953125" style="11" bestFit="1" customWidth="1"/>
    <col min="15620" max="15620" width="46.26953125" style="11" customWidth="1"/>
    <col min="15621" max="15872" width="15.453125" style="11"/>
    <col min="15873" max="15873" width="89.7265625" style="11" customWidth="1"/>
    <col min="15874" max="15874" width="22.26953125" style="11" customWidth="1"/>
    <col min="15875" max="15875" width="10.26953125" style="11" bestFit="1" customWidth="1"/>
    <col min="15876" max="15876" width="46.26953125" style="11" customWidth="1"/>
    <col min="15877" max="16128" width="15.453125" style="11"/>
    <col min="16129" max="16129" width="89.7265625" style="11" customWidth="1"/>
    <col min="16130" max="16130" width="22.26953125" style="11" customWidth="1"/>
    <col min="16131" max="16131" width="10.26953125" style="11" bestFit="1" customWidth="1"/>
    <col min="16132" max="16132" width="46.26953125" style="11" customWidth="1"/>
    <col min="16133" max="16384" width="15.453125" style="11"/>
  </cols>
  <sheetData>
    <row r="1" spans="1:4" s="7" customFormat="1" ht="42" customHeight="1">
      <c r="A1" s="8" t="s">
        <v>3725</v>
      </c>
      <c r="B1" s="7" t="s">
        <v>0</v>
      </c>
      <c r="C1" s="35" t="s">
        <v>240</v>
      </c>
      <c r="D1" s="8" t="s">
        <v>2</v>
      </c>
    </row>
    <row r="2" spans="1:4" ht="18.5" customHeight="1">
      <c r="A2" s="1" t="s">
        <v>198</v>
      </c>
      <c r="B2" s="11" t="s">
        <v>4</v>
      </c>
      <c r="C2" s="4" t="s">
        <v>5</v>
      </c>
      <c r="D2" s="11" t="s">
        <v>199</v>
      </c>
    </row>
    <row r="3" spans="1:4" ht="18.5" customHeight="1">
      <c r="A3" s="36" t="s">
        <v>200</v>
      </c>
      <c r="B3" s="11" t="s">
        <v>8</v>
      </c>
      <c r="C3" s="4" t="s">
        <v>5</v>
      </c>
      <c r="D3" s="11" t="s">
        <v>201</v>
      </c>
    </row>
    <row r="4" spans="1:4" ht="18.5" customHeight="1">
      <c r="A4" s="1" t="s">
        <v>202</v>
      </c>
      <c r="B4" s="11" t="s">
        <v>8</v>
      </c>
      <c r="C4" s="4" t="s">
        <v>5</v>
      </c>
    </row>
    <row r="5" spans="1:4" ht="18.5" customHeight="1">
      <c r="A5" s="1" t="s">
        <v>203</v>
      </c>
      <c r="B5" s="11" t="s">
        <v>3351</v>
      </c>
      <c r="C5" s="4" t="s">
        <v>5</v>
      </c>
    </row>
    <row r="6" spans="1:4" ht="18.5" customHeight="1">
      <c r="A6" s="1" t="s">
        <v>204</v>
      </c>
      <c r="B6" s="11" t="s">
        <v>4</v>
      </c>
      <c r="C6" s="4" t="s">
        <v>5</v>
      </c>
    </row>
    <row r="7" spans="1:4" ht="18.5" customHeight="1">
      <c r="A7" s="1" t="s">
        <v>7</v>
      </c>
      <c r="B7" s="11" t="s">
        <v>8</v>
      </c>
      <c r="C7" s="4" t="s">
        <v>5</v>
      </c>
    </row>
    <row r="8" spans="1:4" ht="18.5" customHeight="1">
      <c r="A8" s="1" t="s">
        <v>205</v>
      </c>
      <c r="B8" s="11" t="s">
        <v>4</v>
      </c>
      <c r="C8" s="4" t="s">
        <v>5</v>
      </c>
      <c r="D8" s="11" t="s">
        <v>206</v>
      </c>
    </row>
    <row r="9" spans="1:4" ht="18.5" customHeight="1">
      <c r="A9" s="1" t="s">
        <v>207</v>
      </c>
      <c r="B9" s="11" t="s">
        <v>8</v>
      </c>
      <c r="C9" s="4" t="s">
        <v>5</v>
      </c>
    </row>
    <row r="10" spans="1:4" ht="18.5" customHeight="1">
      <c r="A10" s="1" t="s">
        <v>208</v>
      </c>
      <c r="B10" s="11" t="s">
        <v>8</v>
      </c>
      <c r="C10" s="4" t="s">
        <v>5</v>
      </c>
    </row>
    <row r="11" spans="1:4" ht="18.5" customHeight="1">
      <c r="A11" s="1" t="s">
        <v>209</v>
      </c>
      <c r="B11" s="11" t="s">
        <v>4</v>
      </c>
      <c r="C11" s="4" t="s">
        <v>5</v>
      </c>
      <c r="D11" s="11" t="s">
        <v>210</v>
      </c>
    </row>
    <row r="12" spans="1:4" ht="18.5" customHeight="1">
      <c r="A12" s="1" t="s">
        <v>211</v>
      </c>
      <c r="B12" s="11" t="s">
        <v>4</v>
      </c>
      <c r="C12" s="4" t="s">
        <v>5</v>
      </c>
      <c r="D12" s="11" t="s">
        <v>212</v>
      </c>
    </row>
    <row r="13" spans="1:4" ht="18.5" customHeight="1">
      <c r="A13" s="1" t="s">
        <v>26</v>
      </c>
      <c r="B13" s="11" t="s">
        <v>4</v>
      </c>
      <c r="C13" s="4" t="s">
        <v>5</v>
      </c>
      <c r="D13" s="11" t="s">
        <v>213</v>
      </c>
    </row>
    <row r="14" spans="1:4" ht="18.5" customHeight="1">
      <c r="A14" s="1" t="s">
        <v>27</v>
      </c>
      <c r="B14" s="11" t="s">
        <v>4</v>
      </c>
      <c r="C14" s="4" t="s">
        <v>5</v>
      </c>
    </row>
    <row r="15" spans="1:4" ht="18.5" customHeight="1">
      <c r="A15" s="1" t="s">
        <v>214</v>
      </c>
      <c r="B15" s="11" t="s">
        <v>3351</v>
      </c>
      <c r="C15" s="4" t="s">
        <v>5</v>
      </c>
    </row>
    <row r="16" spans="1:4" ht="18.5" customHeight="1">
      <c r="A16" s="1" t="s">
        <v>215</v>
      </c>
      <c r="B16" s="11" t="s">
        <v>4</v>
      </c>
      <c r="C16" s="4" t="s">
        <v>5</v>
      </c>
      <c r="D16" s="11" t="s">
        <v>213</v>
      </c>
    </row>
    <row r="17" spans="1:4" ht="18.5" customHeight="1">
      <c r="A17" s="1" t="s">
        <v>35</v>
      </c>
      <c r="B17" s="11" t="s">
        <v>4</v>
      </c>
      <c r="C17" s="4" t="s">
        <v>5</v>
      </c>
    </row>
    <row r="18" spans="1:4" ht="18.5" customHeight="1">
      <c r="A18" s="1" t="s">
        <v>217</v>
      </c>
      <c r="B18" s="11" t="s">
        <v>8</v>
      </c>
      <c r="C18" s="4" t="s">
        <v>5</v>
      </c>
    </row>
    <row r="19" spans="1:4" ht="18.5" customHeight="1">
      <c r="A19" s="1" t="s">
        <v>4146</v>
      </c>
      <c r="B19" s="11" t="s">
        <v>4</v>
      </c>
      <c r="C19" s="4" t="s">
        <v>5</v>
      </c>
      <c r="D19" s="2" t="s">
        <v>4144</v>
      </c>
    </row>
    <row r="20" spans="1:4" ht="18.5" customHeight="1">
      <c r="A20" s="1" t="s">
        <v>42</v>
      </c>
      <c r="B20" s="11" t="s">
        <v>4</v>
      </c>
      <c r="C20" s="4" t="s">
        <v>5</v>
      </c>
      <c r="D20" s="11" t="s">
        <v>218</v>
      </c>
    </row>
    <row r="21" spans="1:4" ht="18.5" customHeight="1">
      <c r="A21" s="1" t="s">
        <v>219</v>
      </c>
      <c r="B21" s="11" t="s">
        <v>3351</v>
      </c>
      <c r="C21" s="4" t="s">
        <v>5</v>
      </c>
    </row>
    <row r="22" spans="1:4" ht="18.5" customHeight="1">
      <c r="A22" s="36" t="s">
        <v>220</v>
      </c>
      <c r="B22" s="11" t="s">
        <v>8</v>
      </c>
      <c r="C22" s="4" t="s">
        <v>5</v>
      </c>
    </row>
    <row r="23" spans="1:4" ht="18.5" customHeight="1">
      <c r="A23" s="1" t="s">
        <v>221</v>
      </c>
      <c r="B23" s="11" t="s">
        <v>8</v>
      </c>
      <c r="C23" s="4" t="s">
        <v>5</v>
      </c>
    </row>
    <row r="24" spans="1:4" ht="18.5" customHeight="1">
      <c r="A24" s="15" t="s">
        <v>222</v>
      </c>
      <c r="B24" s="11" t="s">
        <v>8</v>
      </c>
      <c r="C24" s="4" t="s">
        <v>5</v>
      </c>
    </row>
    <row r="25" spans="1:4" ht="18.5" customHeight="1">
      <c r="A25" s="1" t="s">
        <v>223</v>
      </c>
      <c r="B25" s="11" t="s">
        <v>8</v>
      </c>
      <c r="C25" s="4" t="s">
        <v>5</v>
      </c>
    </row>
    <row r="26" spans="1:4" ht="18.5" customHeight="1">
      <c r="A26" s="36" t="s">
        <v>224</v>
      </c>
      <c r="B26" s="11" t="s">
        <v>8</v>
      </c>
      <c r="C26" s="4" t="s">
        <v>5</v>
      </c>
    </row>
    <row r="27" spans="1:4" ht="18.5" customHeight="1">
      <c r="A27" s="1" t="s">
        <v>51</v>
      </c>
      <c r="B27" s="11" t="s">
        <v>4</v>
      </c>
      <c r="C27" s="4" t="s">
        <v>5</v>
      </c>
      <c r="D27" s="2" t="s">
        <v>4145</v>
      </c>
    </row>
    <row r="28" spans="1:4" ht="18.5" customHeight="1">
      <c r="A28" s="1" t="s">
        <v>225</v>
      </c>
      <c r="B28" s="11" t="s">
        <v>3351</v>
      </c>
      <c r="C28" s="4" t="s">
        <v>5</v>
      </c>
    </row>
    <row r="29" spans="1:4" ht="18.5" customHeight="1">
      <c r="A29" s="1" t="s">
        <v>62</v>
      </c>
      <c r="B29" s="11" t="s">
        <v>4</v>
      </c>
      <c r="C29" s="4" t="s">
        <v>5</v>
      </c>
      <c r="D29" s="11" t="s">
        <v>210</v>
      </c>
    </row>
    <row r="30" spans="1:4" ht="18.5" customHeight="1">
      <c r="A30" s="1" t="s">
        <v>65</v>
      </c>
      <c r="B30" s="11" t="s">
        <v>4</v>
      </c>
      <c r="C30" s="4" t="s">
        <v>5</v>
      </c>
      <c r="D30" s="11" t="s">
        <v>226</v>
      </c>
    </row>
    <row r="31" spans="1:4" ht="18.5" customHeight="1">
      <c r="A31" s="1" t="s">
        <v>227</v>
      </c>
      <c r="B31" s="11" t="s">
        <v>3351</v>
      </c>
      <c r="C31" s="4" t="s">
        <v>5</v>
      </c>
    </row>
    <row r="32" spans="1:4" ht="18.5" customHeight="1">
      <c r="A32" s="1" t="s">
        <v>228</v>
      </c>
      <c r="B32" s="11" t="s">
        <v>3351</v>
      </c>
      <c r="C32" s="4" t="s">
        <v>5</v>
      </c>
    </row>
    <row r="33" spans="1:4" ht="18.5" customHeight="1">
      <c r="A33" s="1" t="s">
        <v>229</v>
      </c>
      <c r="B33" s="11" t="s">
        <v>4</v>
      </c>
      <c r="C33" s="4" t="s">
        <v>5</v>
      </c>
      <c r="D33" s="11" t="s">
        <v>199</v>
      </c>
    </row>
    <row r="34" spans="1:4" ht="18.5" customHeight="1">
      <c r="A34" s="1" t="s">
        <v>69</v>
      </c>
      <c r="B34" s="11" t="s">
        <v>4</v>
      </c>
      <c r="C34" s="4" t="s">
        <v>5</v>
      </c>
    </row>
    <row r="35" spans="1:4" ht="18.5" customHeight="1">
      <c r="A35" s="1" t="s">
        <v>230</v>
      </c>
      <c r="B35" s="11" t="s">
        <v>8</v>
      </c>
      <c r="C35" s="4" t="s">
        <v>5</v>
      </c>
    </row>
    <row r="36" spans="1:4" ht="18.5" customHeight="1">
      <c r="A36" s="1" t="s">
        <v>231</v>
      </c>
      <c r="B36" s="11" t="s">
        <v>8</v>
      </c>
      <c r="C36" s="4" t="s">
        <v>5</v>
      </c>
    </row>
    <row r="37" spans="1:4" ht="18.5" customHeight="1">
      <c r="A37" s="36" t="s">
        <v>232</v>
      </c>
      <c r="B37" s="11" t="s">
        <v>8</v>
      </c>
      <c r="C37" s="4" t="s">
        <v>5</v>
      </c>
    </row>
    <row r="38" spans="1:4" ht="18.5" customHeight="1">
      <c r="A38" s="15" t="s">
        <v>233</v>
      </c>
      <c r="B38" s="11" t="s">
        <v>4</v>
      </c>
      <c r="C38" s="4" t="s">
        <v>5</v>
      </c>
    </row>
    <row r="39" spans="1:4" ht="18.5" customHeight="1">
      <c r="A39" s="15" t="s">
        <v>234</v>
      </c>
      <c r="B39" s="11" t="s">
        <v>4</v>
      </c>
      <c r="C39" s="4" t="s">
        <v>5</v>
      </c>
    </row>
    <row r="40" spans="1:4" ht="18.5" customHeight="1">
      <c r="A40" s="1" t="s">
        <v>236</v>
      </c>
      <c r="B40" s="11" t="s">
        <v>4</v>
      </c>
      <c r="C40" s="4" t="s">
        <v>5</v>
      </c>
      <c r="D40" s="11" t="s">
        <v>210</v>
      </c>
    </row>
    <row r="41" spans="1:4" ht="18.5" customHeight="1">
      <c r="A41" s="1" t="s">
        <v>78</v>
      </c>
      <c r="B41" s="11" t="s">
        <v>4</v>
      </c>
      <c r="C41" s="4" t="s">
        <v>5</v>
      </c>
    </row>
    <row r="42" spans="1:4" ht="18.5" customHeight="1">
      <c r="A42" s="1" t="s">
        <v>237</v>
      </c>
      <c r="B42" s="11" t="s">
        <v>3351</v>
      </c>
      <c r="C42" s="4" t="s">
        <v>5</v>
      </c>
    </row>
    <row r="43" spans="1:4" ht="18.5" customHeight="1">
      <c r="A43" s="36" t="s">
        <v>238</v>
      </c>
      <c r="B43" s="11" t="s">
        <v>8</v>
      </c>
      <c r="C43" s="4" t="s">
        <v>5</v>
      </c>
    </row>
    <row r="44" spans="1:4" ht="18.5" customHeight="1">
      <c r="A44" s="1" t="s">
        <v>239</v>
      </c>
      <c r="B44" s="11" t="s">
        <v>8</v>
      </c>
      <c r="C44" s="4" t="s">
        <v>5</v>
      </c>
    </row>
    <row r="47" spans="1:4" ht="18.5" customHeight="1">
      <c r="A47" s="11"/>
      <c r="C47" s="11"/>
    </row>
  </sheetData>
  <conditionalFormatting sqref="A2">
    <cfRule type="duplicateValues" dxfId="17" priority="14"/>
  </conditionalFormatting>
  <conditionalFormatting sqref="A16">
    <cfRule type="duplicateValues" dxfId="16" priority="13"/>
  </conditionalFormatting>
  <conditionalFormatting sqref="A24">
    <cfRule type="duplicateValues" dxfId="15" priority="12"/>
  </conditionalFormatting>
  <conditionalFormatting sqref="A26">
    <cfRule type="duplicateValues" dxfId="14" priority="11"/>
  </conditionalFormatting>
  <conditionalFormatting sqref="A36">
    <cfRule type="duplicateValues" dxfId="13" priority="10"/>
  </conditionalFormatting>
  <conditionalFormatting sqref="A22">
    <cfRule type="duplicateValues" dxfId="12" priority="8"/>
  </conditionalFormatting>
  <conditionalFormatting sqref="A3">
    <cfRule type="duplicateValues" dxfId="11" priority="7"/>
  </conditionalFormatting>
  <conditionalFormatting sqref="A25">
    <cfRule type="duplicateValues" dxfId="10" priority="5"/>
  </conditionalFormatting>
  <conditionalFormatting sqref="A28">
    <cfRule type="duplicateValues" dxfId="9" priority="4"/>
  </conditionalFormatting>
  <conditionalFormatting sqref="A37">
    <cfRule type="duplicateValues" dxfId="8" priority="3"/>
  </conditionalFormatting>
  <conditionalFormatting sqref="A42">
    <cfRule type="duplicateValues" dxfId="7" priority="2"/>
  </conditionalFormatting>
  <conditionalFormatting sqref="A23">
    <cfRule type="duplicateValues" dxfId="6" priority="1"/>
  </conditionalFormatting>
  <dataValidations count="1">
    <dataValidation type="list" showInputMessage="1" showErrorMessage="1" sqref="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B20 WLN11 WBR11 VRV11 VHZ11 UYD11 UOH11 UEL11 TUP11 TKT11 TAX11 SRB11 SHF11 RXJ11 RNN11 RDR11 QTV11 QJZ11 QAD11 PQH11 PGL11 OWP11 OMT11 OCX11 NTB11 NJF11 MZJ11 MPN11 MFR11 LVV11 LLZ11 LCD11 KSH11 KIL11 JYP11 JOT11 JEX11 IVB11 ILF11 IBJ11 HRN11 HHR11 GXV11 GNZ11 GED11 FUH11 FKL11 FAP11 EQT11 EGX11 DXB11 DNF11 DDJ11 CTN11 CJR11 BZV11 BPZ11 BGD11 AWH11 AML11 ACP11 ST11 IX11 B11 WVJ2 WLN2 WBR2 VRV2 VHZ2 UYD2 UOH2 UEL2 TUP2 TKT2 TAX2 SRB2 SHF2 RXJ2 RNN2 RDR2 QTV2 QJZ2 QAD2 PQH2 PGL2 OWP2 OMT2 OCX2 NTB2 NJF2 MZJ2 MPN2 MFR2 LVV2 LLZ2 LCD2 KSH2 KIL2 JYP2 JOT2 JEX2 IVB2 ILF2 IBJ2 HRN2 HHR2 GXV2 GNZ2 GED2 FUH2 FKL2 FAP2 EQT2 EGX2 DXB2 DNF2 DDJ2 CTN2 CJR2 BZV2 BPZ2 BGD2 AWH2 AML2 ACP2 ST2 IX2 B2 WVJ14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IX14 B14 WVJ20:WVJ21 WLN20:WLN21 WBR20:WBR21 VRV20:VRV21 VHZ20:VHZ21 UYD20:UYD21 UOH20:UOH21 UEL20:UEL21 TUP20:TUP21 TKT20:TKT21 TAX20:TAX21 SRB20:SRB21 SHF20:SHF21 RXJ20:RXJ21 RNN20:RNN21 RDR20:RDR21 QTV20:QTV21 QJZ20:QJZ21 QAD20:QAD21 PQH20:PQH21 PGL20:PGL21 OWP20:OWP21 OMT20:OMT21 OCX20:OCX21 NTB20:NTB21 NJF20:NJF21 MZJ20:MZJ21 MPN20:MPN21 MFR20:MFR21 LVV20:LVV21 LLZ20:LLZ21 LCD20:LCD21 KSH20:KSH21 KIL20:KIL21 JYP20:JYP21 JOT20:JOT21 JEX20:JEX21 IVB20:IVB21 ILF20:ILF21 IBJ20:IBJ21 HRN20:HRN21 HHR20:HHR21 GXV20:GXV21 GNZ20:GNZ21 GED20:GED21 FUH20:FUH21 FKL20:FKL21 FAP20:FAP21 EQT20:EQT21 EGX20:EGX21 DXB20:DXB21 DNF20:DNF21 DDJ20:DDJ21 CTN20:CTN21 CJR20:CJR21 BZV20:BZV21 BPZ20:BPZ21 BGD20:BGD21 AWH20:AWH21 AML20:AML21 ACP20:ACP21 ST20:ST21 IX20:IX21 WVJ11">
      <formula1>"alien,cryptogenic,questionable"</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dimension ref="A1:G272"/>
  <sheetViews>
    <sheetView workbookViewId="0"/>
  </sheetViews>
  <sheetFormatPr defaultColWidth="13.7265625" defaultRowHeight="18" customHeight="1"/>
  <cols>
    <col min="1" max="1" width="50" style="1" customWidth="1"/>
    <col min="2" max="2" width="18" style="11" customWidth="1"/>
    <col min="3" max="5" width="12.453125" style="4" customWidth="1"/>
    <col min="6" max="6" width="39.1796875" style="2" customWidth="1"/>
    <col min="7" max="7" width="11" style="2" customWidth="1"/>
    <col min="8" max="24" width="11" style="11" customWidth="1"/>
    <col min="25" max="25" width="51.453125" style="11" customWidth="1"/>
    <col min="26" max="16384" width="13.7265625" style="11"/>
  </cols>
  <sheetData>
    <row r="1" spans="1:7" s="7" customFormat="1" ht="34.5" customHeight="1">
      <c r="A1" s="8" t="s">
        <v>3747</v>
      </c>
      <c r="B1" s="7" t="s">
        <v>0</v>
      </c>
      <c r="C1" s="35" t="s">
        <v>774</v>
      </c>
      <c r="D1" s="35" t="s">
        <v>1263</v>
      </c>
      <c r="E1" s="35" t="s">
        <v>1264</v>
      </c>
      <c r="F1" s="8" t="s">
        <v>2</v>
      </c>
      <c r="G1" s="7" t="s">
        <v>4158</v>
      </c>
    </row>
    <row r="2" spans="1:7" ht="18" customHeight="1">
      <c r="A2" s="1" t="s">
        <v>1371</v>
      </c>
      <c r="B2" s="11" t="s">
        <v>4</v>
      </c>
      <c r="C2" s="4" t="s">
        <v>5</v>
      </c>
    </row>
    <row r="3" spans="1:7" ht="18" customHeight="1">
      <c r="A3" s="1" t="s">
        <v>413</v>
      </c>
      <c r="B3" s="11" t="s">
        <v>8</v>
      </c>
      <c r="C3" s="4" t="s">
        <v>5</v>
      </c>
      <c r="D3" s="4" t="s">
        <v>5</v>
      </c>
      <c r="E3" s="4" t="s">
        <v>5</v>
      </c>
    </row>
    <row r="4" spans="1:7" ht="18" customHeight="1">
      <c r="A4" s="1" t="s">
        <v>3</v>
      </c>
      <c r="B4" s="11" t="s">
        <v>4</v>
      </c>
      <c r="C4" s="4" t="s">
        <v>5</v>
      </c>
      <c r="D4" s="4" t="s">
        <v>5</v>
      </c>
      <c r="E4" s="4" t="s">
        <v>5</v>
      </c>
    </row>
    <row r="5" spans="1:7" ht="18" customHeight="1">
      <c r="A5" s="1" t="s">
        <v>1372</v>
      </c>
      <c r="B5" s="11" t="s">
        <v>3351</v>
      </c>
      <c r="E5" s="4" t="s">
        <v>5</v>
      </c>
      <c r="F5" s="98"/>
    </row>
    <row r="6" spans="1:7" ht="18" customHeight="1">
      <c r="A6" s="1" t="s">
        <v>268</v>
      </c>
      <c r="B6" s="11" t="s">
        <v>4</v>
      </c>
      <c r="C6" s="4" t="s">
        <v>5</v>
      </c>
      <c r="D6" s="4" t="s">
        <v>5</v>
      </c>
      <c r="E6" s="4" t="s">
        <v>5</v>
      </c>
    </row>
    <row r="7" spans="1:7" ht="18" customHeight="1">
      <c r="A7" s="1" t="s">
        <v>1373</v>
      </c>
      <c r="B7" s="11" t="s">
        <v>4</v>
      </c>
      <c r="C7" s="4" t="s">
        <v>5</v>
      </c>
    </row>
    <row r="8" spans="1:7" ht="18" customHeight="1">
      <c r="A8" s="1" t="s">
        <v>780</v>
      </c>
      <c r="B8" s="11" t="s">
        <v>4</v>
      </c>
      <c r="D8" s="4" t="s">
        <v>5</v>
      </c>
      <c r="E8" s="4" t="s">
        <v>5</v>
      </c>
    </row>
    <row r="9" spans="1:7" ht="18" customHeight="1">
      <c r="A9" s="1" t="s">
        <v>628</v>
      </c>
      <c r="B9" s="11" t="s">
        <v>4</v>
      </c>
      <c r="E9" s="4" t="s">
        <v>5</v>
      </c>
    </row>
    <row r="10" spans="1:7" ht="18" customHeight="1">
      <c r="A10" s="1" t="s">
        <v>782</v>
      </c>
      <c r="B10" s="11" t="s">
        <v>4</v>
      </c>
      <c r="C10" s="4" t="s">
        <v>5</v>
      </c>
      <c r="E10" s="4" t="s">
        <v>5</v>
      </c>
    </row>
    <row r="11" spans="1:7" ht="18" customHeight="1">
      <c r="A11" s="1" t="s">
        <v>1374</v>
      </c>
      <c r="B11" s="11" t="s">
        <v>4</v>
      </c>
      <c r="C11" s="4" t="s">
        <v>5</v>
      </c>
    </row>
    <row r="12" spans="1:7" ht="18" customHeight="1">
      <c r="A12" s="1" t="s">
        <v>786</v>
      </c>
      <c r="B12" s="11" t="s">
        <v>4</v>
      </c>
      <c r="C12" s="4" t="s">
        <v>5</v>
      </c>
    </row>
    <row r="13" spans="1:7" ht="18" customHeight="1">
      <c r="A13" s="1" t="s">
        <v>270</v>
      </c>
      <c r="B13" s="11" t="s">
        <v>4</v>
      </c>
      <c r="C13" s="4" t="s">
        <v>5</v>
      </c>
      <c r="D13" s="4" t="s">
        <v>5</v>
      </c>
      <c r="E13" s="4" t="s">
        <v>5</v>
      </c>
    </row>
    <row r="14" spans="1:7" ht="18" customHeight="1">
      <c r="A14" s="1" t="s">
        <v>1375</v>
      </c>
      <c r="B14" s="11" t="s">
        <v>4</v>
      </c>
      <c r="E14" s="4" t="s">
        <v>5</v>
      </c>
    </row>
    <row r="15" spans="1:7" ht="18" customHeight="1">
      <c r="A15" s="1" t="s">
        <v>204</v>
      </c>
      <c r="B15" s="11" t="s">
        <v>4</v>
      </c>
      <c r="C15" s="4" t="s">
        <v>5</v>
      </c>
      <c r="D15" s="4" t="s">
        <v>5</v>
      </c>
      <c r="E15" s="4" t="s">
        <v>5</v>
      </c>
    </row>
    <row r="16" spans="1:7" ht="18" customHeight="1">
      <c r="A16" s="1" t="s">
        <v>7</v>
      </c>
      <c r="B16" s="11" t="s">
        <v>8</v>
      </c>
      <c r="C16" s="4" t="s">
        <v>5</v>
      </c>
      <c r="D16" s="4" t="s">
        <v>5</v>
      </c>
      <c r="E16" s="4" t="s">
        <v>5</v>
      </c>
    </row>
    <row r="17" spans="1:7" ht="18" customHeight="1">
      <c r="A17" s="1" t="s">
        <v>1376</v>
      </c>
      <c r="B17" s="11" t="s">
        <v>4</v>
      </c>
      <c r="D17" s="4" t="s">
        <v>5</v>
      </c>
    </row>
    <row r="18" spans="1:7" ht="18" customHeight="1">
      <c r="A18" s="1" t="s">
        <v>1377</v>
      </c>
      <c r="B18" s="11" t="s">
        <v>8</v>
      </c>
      <c r="D18" s="4" t="s">
        <v>5</v>
      </c>
      <c r="F18" s="2" t="s">
        <v>1378</v>
      </c>
    </row>
    <row r="19" spans="1:7" ht="18" customHeight="1">
      <c r="A19" s="1" t="s">
        <v>1379</v>
      </c>
      <c r="B19" s="11" t="s">
        <v>4</v>
      </c>
      <c r="D19" s="4" t="s">
        <v>5</v>
      </c>
    </row>
    <row r="20" spans="1:7" ht="18" customHeight="1">
      <c r="A20" s="1" t="s">
        <v>789</v>
      </c>
      <c r="B20" s="11" t="s">
        <v>3351</v>
      </c>
      <c r="C20" s="4" t="s">
        <v>5</v>
      </c>
    </row>
    <row r="21" spans="1:7" ht="18" customHeight="1">
      <c r="A21" s="1" t="s">
        <v>205</v>
      </c>
      <c r="B21" s="11" t="s">
        <v>4</v>
      </c>
      <c r="C21" s="4" t="s">
        <v>5</v>
      </c>
      <c r="D21" s="4" t="s">
        <v>5</v>
      </c>
      <c r="E21" s="4" t="s">
        <v>5</v>
      </c>
    </row>
    <row r="22" spans="1:7" ht="18" customHeight="1">
      <c r="A22" s="1" t="s">
        <v>271</v>
      </c>
      <c r="B22" s="11" t="s">
        <v>4</v>
      </c>
      <c r="C22" s="4" t="s">
        <v>5</v>
      </c>
      <c r="D22" s="4" t="s">
        <v>5</v>
      </c>
      <c r="E22" s="4" t="s">
        <v>5</v>
      </c>
    </row>
    <row r="23" spans="1:7" ht="18" customHeight="1">
      <c r="A23" s="1" t="s">
        <v>1380</v>
      </c>
      <c r="B23" s="11" t="s">
        <v>4</v>
      </c>
      <c r="C23" s="4" t="s">
        <v>5</v>
      </c>
    </row>
    <row r="24" spans="1:7" ht="18" customHeight="1">
      <c r="A24" s="34" t="s">
        <v>4177</v>
      </c>
      <c r="B24" s="11" t="s">
        <v>4</v>
      </c>
      <c r="C24" s="4" t="s">
        <v>5</v>
      </c>
      <c r="F24" s="97" t="s">
        <v>4159</v>
      </c>
      <c r="G24" s="2" t="s">
        <v>4160</v>
      </c>
    </row>
    <row r="25" spans="1:7" ht="18" customHeight="1">
      <c r="A25" s="1" t="s">
        <v>794</v>
      </c>
      <c r="B25" s="11" t="s">
        <v>4</v>
      </c>
      <c r="C25" s="4" t="s">
        <v>5</v>
      </c>
      <c r="D25" s="4" t="s">
        <v>5</v>
      </c>
    </row>
    <row r="26" spans="1:7" ht="18" customHeight="1">
      <c r="A26" s="1" t="s">
        <v>795</v>
      </c>
      <c r="B26" s="11" t="s">
        <v>4</v>
      </c>
      <c r="E26" s="4" t="s">
        <v>5</v>
      </c>
    </row>
    <row r="27" spans="1:7" ht="18" customHeight="1">
      <c r="A27" s="1" t="s">
        <v>4161</v>
      </c>
      <c r="B27" s="11" t="s">
        <v>8</v>
      </c>
      <c r="D27" s="4" t="s">
        <v>5</v>
      </c>
      <c r="F27" s="97" t="s">
        <v>4162</v>
      </c>
    </row>
    <row r="28" spans="1:7" ht="18" customHeight="1">
      <c r="A28" s="1" t="s">
        <v>798</v>
      </c>
      <c r="B28" s="11" t="s">
        <v>8</v>
      </c>
      <c r="E28" s="4" t="s">
        <v>5</v>
      </c>
    </row>
    <row r="29" spans="1:7" ht="18" customHeight="1">
      <c r="A29" s="1" t="s">
        <v>12</v>
      </c>
      <c r="B29" s="11" t="s">
        <v>8</v>
      </c>
      <c r="E29" s="4" t="s">
        <v>5</v>
      </c>
    </row>
    <row r="30" spans="1:7" ht="18" customHeight="1">
      <c r="A30" s="1" t="s">
        <v>1381</v>
      </c>
      <c r="B30" s="11" t="s">
        <v>3351</v>
      </c>
      <c r="D30" s="4" t="s">
        <v>5</v>
      </c>
      <c r="E30" s="4" t="s">
        <v>5</v>
      </c>
    </row>
    <row r="31" spans="1:7" ht="18" customHeight="1">
      <c r="A31" s="1" t="s">
        <v>1382</v>
      </c>
      <c r="B31" s="11" t="s">
        <v>8</v>
      </c>
      <c r="C31" s="4" t="s">
        <v>5</v>
      </c>
    </row>
    <row r="32" spans="1:7" ht="18" customHeight="1">
      <c r="A32" s="1" t="s">
        <v>272</v>
      </c>
      <c r="B32" s="11" t="s">
        <v>8</v>
      </c>
      <c r="C32" s="4" t="s">
        <v>5</v>
      </c>
      <c r="D32" s="4" t="s">
        <v>5</v>
      </c>
    </row>
    <row r="33" spans="1:7" ht="18" customHeight="1">
      <c r="A33" s="1" t="s">
        <v>273</v>
      </c>
      <c r="B33" s="11" t="s">
        <v>8</v>
      </c>
      <c r="E33" s="4" t="s">
        <v>5</v>
      </c>
    </row>
    <row r="34" spans="1:7" ht="18" customHeight="1">
      <c r="A34" s="1" t="s">
        <v>1267</v>
      </c>
      <c r="B34" s="11" t="s">
        <v>8</v>
      </c>
      <c r="C34" s="4" t="s">
        <v>5</v>
      </c>
      <c r="D34" s="4" t="s">
        <v>5</v>
      </c>
    </row>
    <row r="35" spans="1:7" ht="18" customHeight="1">
      <c r="A35" s="1" t="s">
        <v>1383</v>
      </c>
      <c r="B35" s="11" t="s">
        <v>4</v>
      </c>
      <c r="C35" s="4" t="s">
        <v>5</v>
      </c>
    </row>
    <row r="36" spans="1:7" ht="18" customHeight="1">
      <c r="A36" s="1" t="s">
        <v>1384</v>
      </c>
      <c r="B36" s="11" t="s">
        <v>4</v>
      </c>
      <c r="C36" s="4" t="s">
        <v>5</v>
      </c>
      <c r="D36" s="4" t="s">
        <v>5</v>
      </c>
    </row>
    <row r="37" spans="1:7" ht="18" customHeight="1">
      <c r="A37" s="1" t="s">
        <v>275</v>
      </c>
      <c r="B37" s="11" t="s">
        <v>4</v>
      </c>
      <c r="C37" s="4" t="s">
        <v>5</v>
      </c>
      <c r="D37" s="4" t="s">
        <v>5</v>
      </c>
      <c r="E37" s="4" t="s">
        <v>5</v>
      </c>
    </row>
    <row r="38" spans="1:7" ht="18" customHeight="1">
      <c r="A38" s="1" t="s">
        <v>1385</v>
      </c>
      <c r="B38" s="11" t="s">
        <v>4</v>
      </c>
      <c r="E38" s="4" t="s">
        <v>5</v>
      </c>
    </row>
    <row r="39" spans="1:7" ht="18" customHeight="1">
      <c r="A39" s="1" t="s">
        <v>1386</v>
      </c>
      <c r="B39" s="11" t="s">
        <v>4</v>
      </c>
      <c r="D39" s="4" t="s">
        <v>5</v>
      </c>
    </row>
    <row r="40" spans="1:7" ht="18" customHeight="1">
      <c r="A40" s="1" t="s">
        <v>278</v>
      </c>
      <c r="B40" s="11" t="s">
        <v>4</v>
      </c>
      <c r="C40" s="4" t="s">
        <v>5</v>
      </c>
      <c r="D40" s="4" t="s">
        <v>5</v>
      </c>
      <c r="E40" s="4" t="s">
        <v>5</v>
      </c>
    </row>
    <row r="41" spans="1:7" ht="18" customHeight="1">
      <c r="A41" s="1" t="s">
        <v>279</v>
      </c>
      <c r="B41" s="11" t="s">
        <v>4</v>
      </c>
      <c r="C41" s="4" t="s">
        <v>5</v>
      </c>
      <c r="D41" s="4" t="s">
        <v>5</v>
      </c>
      <c r="E41" s="4" t="s">
        <v>31</v>
      </c>
    </row>
    <row r="42" spans="1:7" ht="18" customHeight="1">
      <c r="A42" s="1" t="s">
        <v>1387</v>
      </c>
      <c r="B42" s="11" t="s">
        <v>4</v>
      </c>
      <c r="C42" s="4" t="s">
        <v>31</v>
      </c>
      <c r="E42" s="4" t="s">
        <v>5</v>
      </c>
    </row>
    <row r="43" spans="1:7" ht="18" customHeight="1">
      <c r="A43" s="1" t="s">
        <v>14</v>
      </c>
      <c r="B43" s="11" t="s">
        <v>3351</v>
      </c>
      <c r="E43" s="4" t="s">
        <v>5</v>
      </c>
    </row>
    <row r="44" spans="1:7" ht="18" customHeight="1">
      <c r="A44" s="1" t="s">
        <v>15</v>
      </c>
      <c r="B44" s="11" t="s">
        <v>4</v>
      </c>
      <c r="C44" s="4" t="s">
        <v>5</v>
      </c>
      <c r="D44" s="4" t="s">
        <v>5</v>
      </c>
      <c r="E44" s="4" t="s">
        <v>5</v>
      </c>
    </row>
    <row r="45" spans="1:7" ht="18" customHeight="1">
      <c r="A45" s="1" t="s">
        <v>637</v>
      </c>
      <c r="B45" s="11" t="s">
        <v>4</v>
      </c>
      <c r="C45" s="4" t="s">
        <v>5</v>
      </c>
      <c r="D45" s="4" t="s">
        <v>5</v>
      </c>
      <c r="E45" s="4" t="s">
        <v>5</v>
      </c>
    </row>
    <row r="46" spans="1:7" ht="18" customHeight="1">
      <c r="A46" s="1" t="s">
        <v>4163</v>
      </c>
      <c r="B46" s="11" t="s">
        <v>4</v>
      </c>
      <c r="D46" s="4" t="s">
        <v>5</v>
      </c>
      <c r="F46" s="97" t="s">
        <v>4164</v>
      </c>
      <c r="G46" s="99" t="s">
        <v>4178</v>
      </c>
    </row>
    <row r="47" spans="1:7" ht="18" customHeight="1">
      <c r="A47" s="1" t="s">
        <v>22</v>
      </c>
      <c r="B47" s="11" t="s">
        <v>4</v>
      </c>
      <c r="E47" s="4" t="s">
        <v>5</v>
      </c>
    </row>
    <row r="48" spans="1:7" ht="18" customHeight="1">
      <c r="A48" s="1" t="s">
        <v>1274</v>
      </c>
      <c r="B48" s="11" t="s">
        <v>4</v>
      </c>
      <c r="C48" s="4" t="s">
        <v>5</v>
      </c>
      <c r="D48" s="4" t="s">
        <v>5</v>
      </c>
      <c r="E48" s="4" t="s">
        <v>5</v>
      </c>
    </row>
    <row r="49" spans="1:5" ht="18" customHeight="1">
      <c r="A49" s="1" t="s">
        <v>1388</v>
      </c>
      <c r="B49" s="11" t="s">
        <v>4</v>
      </c>
      <c r="E49" s="4" t="s">
        <v>5</v>
      </c>
    </row>
    <row r="50" spans="1:5" ht="18" customHeight="1">
      <c r="A50" s="1" t="s">
        <v>281</v>
      </c>
      <c r="B50" s="11" t="s">
        <v>4</v>
      </c>
      <c r="C50" s="4" t="s">
        <v>5</v>
      </c>
      <c r="D50" s="4" t="s">
        <v>5</v>
      </c>
      <c r="E50" s="4" t="s">
        <v>5</v>
      </c>
    </row>
    <row r="51" spans="1:5" ht="18" customHeight="1">
      <c r="A51" s="1" t="s">
        <v>1389</v>
      </c>
      <c r="B51" s="11" t="s">
        <v>4</v>
      </c>
      <c r="C51" s="4" t="s">
        <v>5</v>
      </c>
      <c r="D51" s="4" t="s">
        <v>5</v>
      </c>
    </row>
    <row r="52" spans="1:5" ht="18" customHeight="1">
      <c r="A52" s="1" t="s">
        <v>426</v>
      </c>
      <c r="B52" s="11" t="s">
        <v>4</v>
      </c>
      <c r="C52" s="4" t="s">
        <v>5</v>
      </c>
      <c r="D52" s="4" t="s">
        <v>5</v>
      </c>
      <c r="E52" s="4" t="s">
        <v>5</v>
      </c>
    </row>
    <row r="53" spans="1:5" ht="18" customHeight="1">
      <c r="A53" s="1" t="s">
        <v>1390</v>
      </c>
      <c r="B53" s="11" t="s">
        <v>3351</v>
      </c>
      <c r="D53" s="4" t="s">
        <v>5</v>
      </c>
    </row>
    <row r="54" spans="1:5" ht="18" customHeight="1">
      <c r="A54" s="1" t="s">
        <v>23</v>
      </c>
      <c r="B54" s="11" t="s">
        <v>8</v>
      </c>
      <c r="E54" s="4" t="s">
        <v>5</v>
      </c>
    </row>
    <row r="55" spans="1:5" ht="18" customHeight="1">
      <c r="A55" s="1" t="s">
        <v>283</v>
      </c>
      <c r="B55" s="11" t="s">
        <v>8</v>
      </c>
      <c r="C55" s="4" t="s">
        <v>5</v>
      </c>
      <c r="D55" s="4" t="s">
        <v>5</v>
      </c>
      <c r="E55" s="4" t="s">
        <v>5</v>
      </c>
    </row>
    <row r="56" spans="1:5" ht="18" customHeight="1">
      <c r="A56" s="1" t="s">
        <v>1275</v>
      </c>
      <c r="B56" s="11" t="s">
        <v>4</v>
      </c>
      <c r="C56" s="4" t="s">
        <v>5</v>
      </c>
    </row>
    <row r="57" spans="1:5" ht="18" customHeight="1">
      <c r="A57" s="1" t="s">
        <v>1276</v>
      </c>
      <c r="B57" s="11" t="s">
        <v>4</v>
      </c>
      <c r="D57" s="4" t="s">
        <v>5</v>
      </c>
    </row>
    <row r="58" spans="1:5" ht="18" customHeight="1">
      <c r="A58" s="1" t="s">
        <v>1391</v>
      </c>
      <c r="B58" s="11" t="s">
        <v>4</v>
      </c>
      <c r="E58" s="4" t="s">
        <v>5</v>
      </c>
    </row>
    <row r="59" spans="1:5" ht="18" customHeight="1">
      <c r="A59" s="1" t="s">
        <v>26</v>
      </c>
      <c r="B59" s="11" t="s">
        <v>4</v>
      </c>
      <c r="C59" s="4" t="s">
        <v>5</v>
      </c>
      <c r="D59" s="4" t="s">
        <v>5</v>
      </c>
      <c r="E59" s="4" t="s">
        <v>5</v>
      </c>
    </row>
    <row r="60" spans="1:5" ht="18" customHeight="1">
      <c r="A60" s="1" t="s">
        <v>27</v>
      </c>
      <c r="B60" s="11" t="s">
        <v>4</v>
      </c>
      <c r="E60" s="4" t="s">
        <v>5</v>
      </c>
    </row>
    <row r="61" spans="1:5" ht="18" customHeight="1">
      <c r="A61" s="1" t="s">
        <v>1279</v>
      </c>
      <c r="B61" s="11" t="s">
        <v>4</v>
      </c>
      <c r="C61" s="4" t="s">
        <v>5</v>
      </c>
      <c r="D61" s="4" t="s">
        <v>5</v>
      </c>
      <c r="E61" s="4" t="s">
        <v>5</v>
      </c>
    </row>
    <row r="62" spans="1:5" ht="18" customHeight="1">
      <c r="A62" s="1" t="s">
        <v>1392</v>
      </c>
      <c r="B62" s="11" t="s">
        <v>8</v>
      </c>
      <c r="D62" s="4" t="s">
        <v>5</v>
      </c>
    </row>
    <row r="63" spans="1:5" ht="18" customHeight="1">
      <c r="A63" s="1" t="s">
        <v>285</v>
      </c>
      <c r="B63" s="11" t="s">
        <v>4</v>
      </c>
      <c r="C63" s="4" t="s">
        <v>5</v>
      </c>
      <c r="D63" s="4" t="s">
        <v>5</v>
      </c>
      <c r="E63" s="4" t="s">
        <v>5</v>
      </c>
    </row>
    <row r="64" spans="1:5" ht="18" customHeight="1">
      <c r="A64" s="1" t="s">
        <v>286</v>
      </c>
      <c r="B64" s="11" t="s">
        <v>4</v>
      </c>
      <c r="C64" s="4" t="s">
        <v>5</v>
      </c>
      <c r="D64" s="4" t="s">
        <v>5</v>
      </c>
    </row>
    <row r="65" spans="1:7" ht="18" customHeight="1">
      <c r="A65" s="1" t="s">
        <v>431</v>
      </c>
      <c r="B65" s="11" t="s">
        <v>4</v>
      </c>
      <c r="D65" s="4" t="s">
        <v>5</v>
      </c>
    </row>
    <row r="66" spans="1:7" ht="18" customHeight="1">
      <c r="A66" s="1" t="s">
        <v>1393</v>
      </c>
      <c r="B66" s="11" t="s">
        <v>4</v>
      </c>
      <c r="C66" s="4" t="s">
        <v>5</v>
      </c>
      <c r="D66" s="4" t="s">
        <v>5</v>
      </c>
    </row>
    <row r="67" spans="1:7" ht="18" customHeight="1">
      <c r="A67" s="1" t="s">
        <v>1394</v>
      </c>
      <c r="B67" s="11" t="s">
        <v>4</v>
      </c>
      <c r="E67" s="4" t="s">
        <v>5</v>
      </c>
    </row>
    <row r="68" spans="1:7" ht="18" customHeight="1">
      <c r="A68" s="1" t="s">
        <v>1395</v>
      </c>
      <c r="B68" s="11" t="s">
        <v>8</v>
      </c>
      <c r="D68" s="4" t="s">
        <v>5</v>
      </c>
      <c r="F68" s="2" t="s">
        <v>1396</v>
      </c>
    </row>
    <row r="69" spans="1:7" ht="18" customHeight="1">
      <c r="A69" s="1" t="s">
        <v>1285</v>
      </c>
      <c r="B69" s="11" t="s">
        <v>4</v>
      </c>
      <c r="C69" s="4" t="s">
        <v>5</v>
      </c>
      <c r="E69" s="4" t="s">
        <v>5</v>
      </c>
    </row>
    <row r="70" spans="1:7" ht="18" customHeight="1">
      <c r="A70" s="1" t="s">
        <v>436</v>
      </c>
      <c r="B70" s="11" t="s">
        <v>4</v>
      </c>
      <c r="C70" s="4" t="s">
        <v>5</v>
      </c>
      <c r="D70" s="4" t="s">
        <v>5</v>
      </c>
      <c r="E70" s="4" t="s">
        <v>5</v>
      </c>
    </row>
    <row r="71" spans="1:7" ht="18" customHeight="1">
      <c r="A71" s="1" t="s">
        <v>1397</v>
      </c>
      <c r="B71" s="11" t="s">
        <v>4</v>
      </c>
      <c r="C71" s="4" t="s">
        <v>5</v>
      </c>
    </row>
    <row r="72" spans="1:7" ht="18" customHeight="1">
      <c r="A72" s="1" t="s">
        <v>1398</v>
      </c>
      <c r="B72" s="11" t="s">
        <v>4</v>
      </c>
      <c r="D72" s="4" t="s">
        <v>5</v>
      </c>
      <c r="E72" s="4" t="s">
        <v>5</v>
      </c>
    </row>
    <row r="73" spans="1:7" ht="18" customHeight="1">
      <c r="A73" s="1" t="s">
        <v>1399</v>
      </c>
      <c r="B73" s="11" t="s">
        <v>4</v>
      </c>
      <c r="E73" s="4" t="s">
        <v>5</v>
      </c>
    </row>
    <row r="74" spans="1:7" ht="18" customHeight="1">
      <c r="A74" s="1" t="s">
        <v>1400</v>
      </c>
      <c r="B74" s="11" t="s">
        <v>4</v>
      </c>
      <c r="E74" s="4" t="s">
        <v>5</v>
      </c>
    </row>
    <row r="75" spans="1:7" ht="18" customHeight="1">
      <c r="A75" s="1" t="s">
        <v>1401</v>
      </c>
      <c r="B75" s="11" t="s">
        <v>8</v>
      </c>
      <c r="C75" s="4" t="s">
        <v>5</v>
      </c>
    </row>
    <row r="76" spans="1:7" ht="18" customHeight="1">
      <c r="A76" s="1" t="s">
        <v>1402</v>
      </c>
      <c r="B76" s="11" t="s">
        <v>4</v>
      </c>
      <c r="D76" s="4" t="s">
        <v>5</v>
      </c>
    </row>
    <row r="77" spans="1:7" ht="18" customHeight="1">
      <c r="A77" s="1" t="s">
        <v>289</v>
      </c>
      <c r="B77" s="11" t="s">
        <v>4</v>
      </c>
      <c r="C77" s="4" t="s">
        <v>5</v>
      </c>
      <c r="D77" s="4" t="s">
        <v>5</v>
      </c>
      <c r="E77" s="4" t="s">
        <v>5</v>
      </c>
    </row>
    <row r="78" spans="1:7" ht="18" customHeight="1">
      <c r="A78" s="1" t="s">
        <v>1403</v>
      </c>
      <c r="B78" s="11" t="s">
        <v>4</v>
      </c>
      <c r="C78" s="4" t="s">
        <v>5</v>
      </c>
    </row>
    <row r="79" spans="1:7" ht="18" customHeight="1">
      <c r="A79" s="1" t="s">
        <v>822</v>
      </c>
      <c r="B79" s="11" t="s">
        <v>4</v>
      </c>
      <c r="C79" s="4" t="s">
        <v>5</v>
      </c>
    </row>
    <row r="80" spans="1:7" ht="18" customHeight="1">
      <c r="A80" s="5" t="s">
        <v>4165</v>
      </c>
      <c r="B80" s="11" t="s">
        <v>4</v>
      </c>
      <c r="C80" s="4" t="s">
        <v>5</v>
      </c>
      <c r="D80" s="4" t="s">
        <v>5</v>
      </c>
      <c r="E80" s="4" t="s">
        <v>5</v>
      </c>
      <c r="F80" s="2" t="s">
        <v>4166</v>
      </c>
      <c r="G80" s="2" t="s">
        <v>4167</v>
      </c>
    </row>
    <row r="81" spans="1:5" ht="18" customHeight="1">
      <c r="A81" s="1" t="s">
        <v>823</v>
      </c>
      <c r="B81" s="11" t="s">
        <v>8</v>
      </c>
      <c r="C81" s="4" t="s">
        <v>5</v>
      </c>
    </row>
    <row r="82" spans="1:5" ht="18" customHeight="1">
      <c r="A82" s="1" t="s">
        <v>825</v>
      </c>
      <c r="B82" s="11" t="s">
        <v>4</v>
      </c>
      <c r="C82" s="4" t="s">
        <v>5</v>
      </c>
      <c r="D82" s="4" t="s">
        <v>5</v>
      </c>
      <c r="E82" s="4" t="s">
        <v>5</v>
      </c>
    </row>
    <row r="83" spans="1:5" ht="18" customHeight="1">
      <c r="A83" s="1" t="s">
        <v>826</v>
      </c>
      <c r="B83" s="11" t="s">
        <v>4</v>
      </c>
      <c r="C83" s="4" t="s">
        <v>5</v>
      </c>
      <c r="D83" s="4" t="s">
        <v>5</v>
      </c>
    </row>
    <row r="84" spans="1:5" ht="18" customHeight="1">
      <c r="A84" s="1" t="s">
        <v>290</v>
      </c>
      <c r="B84" s="11" t="s">
        <v>4</v>
      </c>
      <c r="C84" s="4" t="s">
        <v>5</v>
      </c>
      <c r="D84" s="4" t="s">
        <v>5</v>
      </c>
      <c r="E84" s="4" t="s">
        <v>5</v>
      </c>
    </row>
    <row r="85" spans="1:5" ht="18" customHeight="1">
      <c r="A85" s="1" t="s">
        <v>828</v>
      </c>
      <c r="B85" s="11" t="s">
        <v>4</v>
      </c>
      <c r="C85" s="4" t="s">
        <v>5</v>
      </c>
      <c r="D85" s="4" t="s">
        <v>5</v>
      </c>
      <c r="E85" s="4" t="s">
        <v>5</v>
      </c>
    </row>
    <row r="86" spans="1:5" ht="18" customHeight="1">
      <c r="A86" s="1" t="s">
        <v>641</v>
      </c>
      <c r="B86" s="11" t="s">
        <v>4</v>
      </c>
      <c r="C86" s="4" t="s">
        <v>5</v>
      </c>
      <c r="D86" s="4" t="s">
        <v>5</v>
      </c>
      <c r="E86" s="4" t="s">
        <v>5</v>
      </c>
    </row>
    <row r="87" spans="1:5" ht="18" customHeight="1">
      <c r="A87" s="1" t="s">
        <v>829</v>
      </c>
      <c r="B87" s="11" t="s">
        <v>4</v>
      </c>
      <c r="E87" s="4" t="s">
        <v>5</v>
      </c>
    </row>
    <row r="88" spans="1:5" ht="18" customHeight="1">
      <c r="A88" s="1" t="s">
        <v>292</v>
      </c>
      <c r="B88" s="11" t="s">
        <v>4</v>
      </c>
      <c r="C88" s="4" t="s">
        <v>5</v>
      </c>
      <c r="D88" s="4" t="s">
        <v>5</v>
      </c>
    </row>
    <row r="89" spans="1:5" ht="18" customHeight="1">
      <c r="A89" s="1" t="s">
        <v>832</v>
      </c>
      <c r="B89" s="11" t="s">
        <v>8</v>
      </c>
      <c r="C89" s="4" t="s">
        <v>5</v>
      </c>
    </row>
    <row r="90" spans="1:5" ht="18" customHeight="1">
      <c r="A90" s="1" t="s">
        <v>1293</v>
      </c>
      <c r="B90" s="11" t="s">
        <v>4</v>
      </c>
      <c r="D90" s="4" t="s">
        <v>5</v>
      </c>
    </row>
    <row r="91" spans="1:5" ht="18" customHeight="1">
      <c r="A91" s="1" t="s">
        <v>33</v>
      </c>
      <c r="B91" s="11" t="s">
        <v>4</v>
      </c>
      <c r="C91" s="4" t="s">
        <v>5</v>
      </c>
      <c r="D91" s="4" t="s">
        <v>5</v>
      </c>
    </row>
    <row r="92" spans="1:5" ht="18" customHeight="1">
      <c r="A92" s="1" t="s">
        <v>834</v>
      </c>
      <c r="B92" s="11" t="s">
        <v>4</v>
      </c>
      <c r="C92" s="4" t="s">
        <v>5</v>
      </c>
    </row>
    <row r="93" spans="1:5" ht="18" customHeight="1">
      <c r="A93" s="1" t="s">
        <v>1404</v>
      </c>
      <c r="B93" s="11" t="s">
        <v>4</v>
      </c>
      <c r="E93" s="4" t="s">
        <v>5</v>
      </c>
    </row>
    <row r="94" spans="1:5" ht="18" customHeight="1">
      <c r="A94" s="1" t="s">
        <v>835</v>
      </c>
      <c r="B94" s="11" t="s">
        <v>4</v>
      </c>
      <c r="C94" s="4" t="s">
        <v>5</v>
      </c>
      <c r="D94" s="4" t="s">
        <v>5</v>
      </c>
      <c r="E94" s="4" t="s">
        <v>5</v>
      </c>
    </row>
    <row r="95" spans="1:5" ht="18" customHeight="1">
      <c r="A95" s="1" t="s">
        <v>646</v>
      </c>
      <c r="B95" s="11" t="s">
        <v>4</v>
      </c>
      <c r="E95" s="4" t="s">
        <v>5</v>
      </c>
    </row>
    <row r="96" spans="1:5" ht="18" customHeight="1">
      <c r="A96" s="1" t="s">
        <v>1297</v>
      </c>
      <c r="B96" s="11" t="s">
        <v>4</v>
      </c>
      <c r="C96" s="4" t="s">
        <v>5</v>
      </c>
      <c r="E96" s="4" t="s">
        <v>5</v>
      </c>
    </row>
    <row r="97" spans="1:5" ht="18" customHeight="1">
      <c r="A97" s="1" t="s">
        <v>838</v>
      </c>
      <c r="B97" s="11" t="s">
        <v>4</v>
      </c>
      <c r="E97" s="4" t="s">
        <v>5</v>
      </c>
    </row>
    <row r="98" spans="1:5" ht="18" customHeight="1">
      <c r="A98" s="1" t="s">
        <v>35</v>
      </c>
      <c r="B98" s="11" t="s">
        <v>4</v>
      </c>
      <c r="E98" s="4" t="s">
        <v>5</v>
      </c>
    </row>
    <row r="99" spans="1:5" ht="18" customHeight="1">
      <c r="A99" s="1" t="s">
        <v>1405</v>
      </c>
      <c r="B99" s="11" t="s">
        <v>4</v>
      </c>
      <c r="D99" s="4" t="s">
        <v>5</v>
      </c>
    </row>
    <row r="100" spans="1:5" ht="18" customHeight="1">
      <c r="A100" s="1" t="s">
        <v>1406</v>
      </c>
      <c r="B100" s="11" t="s">
        <v>4</v>
      </c>
      <c r="D100" s="4" t="s">
        <v>5</v>
      </c>
    </row>
    <row r="101" spans="1:5" ht="18" customHeight="1">
      <c r="A101" s="1" t="s">
        <v>1407</v>
      </c>
      <c r="B101" s="11" t="s">
        <v>3351</v>
      </c>
      <c r="C101" s="4" t="s">
        <v>5</v>
      </c>
      <c r="D101" s="4" t="s">
        <v>5</v>
      </c>
    </row>
    <row r="102" spans="1:5" ht="18" customHeight="1">
      <c r="A102" s="1" t="s">
        <v>1408</v>
      </c>
      <c r="B102" s="11" t="s">
        <v>4</v>
      </c>
      <c r="D102" s="4" t="s">
        <v>5</v>
      </c>
    </row>
    <row r="103" spans="1:5" ht="18" customHeight="1">
      <c r="A103" s="1" t="s">
        <v>841</v>
      </c>
      <c r="B103" s="11" t="s">
        <v>4</v>
      </c>
      <c r="C103" s="4" t="s">
        <v>5</v>
      </c>
      <c r="D103" s="4" t="s">
        <v>5</v>
      </c>
      <c r="E103" s="4" t="s">
        <v>5</v>
      </c>
    </row>
    <row r="104" spans="1:5" ht="18" customHeight="1">
      <c r="A104" s="1" t="s">
        <v>298</v>
      </c>
      <c r="B104" s="11" t="s">
        <v>4</v>
      </c>
      <c r="D104" s="4" t="s">
        <v>5</v>
      </c>
    </row>
    <row r="105" spans="1:5" ht="18" customHeight="1">
      <c r="A105" s="1" t="s">
        <v>1409</v>
      </c>
      <c r="B105" s="11" t="s">
        <v>4</v>
      </c>
      <c r="E105" s="4" t="s">
        <v>5</v>
      </c>
    </row>
    <row r="106" spans="1:5" ht="18" customHeight="1">
      <c r="A106" s="1" t="s">
        <v>300</v>
      </c>
      <c r="B106" s="11" t="s">
        <v>3351</v>
      </c>
      <c r="D106" s="4" t="s">
        <v>5</v>
      </c>
    </row>
    <row r="107" spans="1:5" ht="18" customHeight="1">
      <c r="A107" s="1" t="s">
        <v>1410</v>
      </c>
      <c r="B107" s="11" t="s">
        <v>4</v>
      </c>
      <c r="E107" s="4" t="s">
        <v>5</v>
      </c>
    </row>
    <row r="108" spans="1:5" ht="18" customHeight="1">
      <c r="A108" s="1" t="s">
        <v>38</v>
      </c>
      <c r="B108" s="11" t="s">
        <v>4</v>
      </c>
      <c r="E108" s="4" t="s">
        <v>5</v>
      </c>
    </row>
    <row r="109" spans="1:5" ht="18" customHeight="1">
      <c r="A109" s="1" t="s">
        <v>450</v>
      </c>
      <c r="B109" s="11" t="s">
        <v>4</v>
      </c>
      <c r="D109" s="4" t="s">
        <v>5</v>
      </c>
    </row>
    <row r="110" spans="1:5" ht="18" customHeight="1">
      <c r="A110" s="1" t="s">
        <v>301</v>
      </c>
      <c r="B110" s="11" t="s">
        <v>8</v>
      </c>
      <c r="C110" s="4" t="s">
        <v>5</v>
      </c>
      <c r="E110" s="4" t="s">
        <v>5</v>
      </c>
    </row>
    <row r="111" spans="1:5" ht="18" customHeight="1">
      <c r="A111" s="1" t="s">
        <v>302</v>
      </c>
      <c r="B111" s="11" t="s">
        <v>4</v>
      </c>
      <c r="C111" s="4" t="s">
        <v>5</v>
      </c>
      <c r="D111" s="4" t="s">
        <v>5</v>
      </c>
    </row>
    <row r="112" spans="1:5" ht="18" customHeight="1">
      <c r="A112" s="1" t="s">
        <v>303</v>
      </c>
      <c r="B112" s="11" t="s">
        <v>4</v>
      </c>
      <c r="C112" s="4" t="s">
        <v>5</v>
      </c>
      <c r="D112" s="4" t="s">
        <v>5</v>
      </c>
      <c r="E112" s="4" t="s">
        <v>5</v>
      </c>
    </row>
    <row r="113" spans="1:5" ht="18" customHeight="1">
      <c r="A113" s="1" t="s">
        <v>1411</v>
      </c>
      <c r="B113" s="11" t="s">
        <v>3351</v>
      </c>
      <c r="C113" s="4" t="s">
        <v>5</v>
      </c>
    </row>
    <row r="114" spans="1:5" ht="18" customHeight="1">
      <c r="A114" s="1" t="s">
        <v>1412</v>
      </c>
      <c r="B114" s="11" t="s">
        <v>4</v>
      </c>
      <c r="E114" s="4" t="s">
        <v>5</v>
      </c>
    </row>
    <row r="115" spans="1:5" ht="18" customHeight="1">
      <c r="A115" s="1" t="s">
        <v>42</v>
      </c>
      <c r="B115" s="11" t="s">
        <v>4</v>
      </c>
      <c r="C115" s="4" t="s">
        <v>5</v>
      </c>
      <c r="D115" s="4" t="s">
        <v>5</v>
      </c>
      <c r="E115" s="4" t="s">
        <v>5</v>
      </c>
    </row>
    <row r="116" spans="1:5" ht="18" customHeight="1">
      <c r="A116" s="1" t="s">
        <v>847</v>
      </c>
      <c r="B116" s="11" t="s">
        <v>8</v>
      </c>
      <c r="C116" s="4" t="s">
        <v>5</v>
      </c>
    </row>
    <row r="117" spans="1:5" ht="18" customHeight="1">
      <c r="A117" s="1" t="s">
        <v>305</v>
      </c>
      <c r="B117" s="11" t="s">
        <v>4</v>
      </c>
      <c r="C117" s="4" t="s">
        <v>5</v>
      </c>
      <c r="D117" s="4" t="s">
        <v>5</v>
      </c>
      <c r="E117" s="4" t="s">
        <v>5</v>
      </c>
    </row>
    <row r="118" spans="1:5" ht="18" customHeight="1">
      <c r="A118" s="1" t="s">
        <v>453</v>
      </c>
      <c r="B118" s="11" t="s">
        <v>4</v>
      </c>
      <c r="C118" s="4" t="s">
        <v>5</v>
      </c>
      <c r="D118" s="4" t="s">
        <v>5</v>
      </c>
    </row>
    <row r="119" spans="1:5" ht="18" customHeight="1">
      <c r="A119" s="1" t="s">
        <v>1413</v>
      </c>
      <c r="B119" s="11" t="s">
        <v>4</v>
      </c>
      <c r="C119" s="4" t="s">
        <v>5</v>
      </c>
    </row>
    <row r="120" spans="1:5" ht="18" customHeight="1">
      <c r="A120" s="1" t="s">
        <v>1414</v>
      </c>
      <c r="B120" s="11" t="s">
        <v>4</v>
      </c>
      <c r="C120" s="4" t="s">
        <v>5</v>
      </c>
      <c r="E120" s="4" t="s">
        <v>5</v>
      </c>
    </row>
    <row r="121" spans="1:5" ht="18" customHeight="1">
      <c r="A121" s="1" t="s">
        <v>44</v>
      </c>
      <c r="B121" s="11" t="s">
        <v>4</v>
      </c>
      <c r="C121" s="4" t="s">
        <v>5</v>
      </c>
      <c r="E121" s="4" t="s">
        <v>5</v>
      </c>
    </row>
    <row r="122" spans="1:5" ht="18" customHeight="1">
      <c r="A122" s="1" t="s">
        <v>861</v>
      </c>
      <c r="B122" s="11" t="s">
        <v>4</v>
      </c>
      <c r="D122" s="4" t="s">
        <v>5</v>
      </c>
    </row>
    <row r="123" spans="1:5" ht="18" customHeight="1">
      <c r="A123" s="1" t="s">
        <v>865</v>
      </c>
      <c r="B123" s="11" t="s">
        <v>4</v>
      </c>
      <c r="D123" s="4" t="s">
        <v>5</v>
      </c>
      <c r="E123" s="4" t="s">
        <v>5</v>
      </c>
    </row>
    <row r="124" spans="1:5" ht="18" customHeight="1">
      <c r="A124" s="1" t="s">
        <v>1415</v>
      </c>
      <c r="B124" s="11" t="s">
        <v>4</v>
      </c>
      <c r="E124" s="4" t="s">
        <v>5</v>
      </c>
    </row>
    <row r="125" spans="1:5" ht="18" customHeight="1">
      <c r="A125" s="1" t="s">
        <v>866</v>
      </c>
      <c r="B125" s="11" t="s">
        <v>4</v>
      </c>
      <c r="C125" s="4" t="s">
        <v>5</v>
      </c>
      <c r="D125" s="4" t="s">
        <v>5</v>
      </c>
    </row>
    <row r="126" spans="1:5" ht="18" customHeight="1">
      <c r="A126" s="1" t="s">
        <v>1305</v>
      </c>
      <c r="B126" s="11" t="s">
        <v>8</v>
      </c>
    </row>
    <row r="127" spans="1:5" ht="18" customHeight="1">
      <c r="A127" s="1" t="s">
        <v>1416</v>
      </c>
      <c r="B127" s="11" t="s">
        <v>4</v>
      </c>
      <c r="C127" s="4" t="s">
        <v>5</v>
      </c>
      <c r="E127" s="4" t="s">
        <v>5</v>
      </c>
    </row>
    <row r="128" spans="1:5" ht="18" customHeight="1">
      <c r="A128" s="1" t="s">
        <v>457</v>
      </c>
      <c r="B128" s="11" t="s">
        <v>4</v>
      </c>
      <c r="C128" s="4" t="s">
        <v>5</v>
      </c>
      <c r="D128" s="4" t="s">
        <v>5</v>
      </c>
    </row>
    <row r="129" spans="1:6" ht="18" customHeight="1">
      <c r="A129" s="1" t="s">
        <v>867</v>
      </c>
      <c r="B129" s="11" t="s">
        <v>4</v>
      </c>
      <c r="D129" s="4" t="s">
        <v>5</v>
      </c>
      <c r="E129" s="4" t="s">
        <v>5</v>
      </c>
    </row>
    <row r="130" spans="1:6" ht="18" customHeight="1">
      <c r="A130" s="1" t="s">
        <v>1417</v>
      </c>
      <c r="B130" s="11" t="s">
        <v>4</v>
      </c>
      <c r="E130" s="4" t="s">
        <v>5</v>
      </c>
    </row>
    <row r="131" spans="1:6" ht="18" customHeight="1">
      <c r="A131" s="1" t="s">
        <v>1418</v>
      </c>
      <c r="B131" s="11" t="s">
        <v>4</v>
      </c>
      <c r="E131" s="4" t="s">
        <v>5</v>
      </c>
    </row>
    <row r="132" spans="1:6" ht="18" customHeight="1">
      <c r="A132" s="1" t="s">
        <v>1308</v>
      </c>
      <c r="B132" s="11" t="s">
        <v>8</v>
      </c>
      <c r="C132" s="4" t="s">
        <v>5</v>
      </c>
    </row>
    <row r="133" spans="1:6" ht="18" customHeight="1">
      <c r="A133" s="1" t="s">
        <v>1309</v>
      </c>
      <c r="B133" s="11" t="s">
        <v>4</v>
      </c>
      <c r="C133" s="4" t="s">
        <v>5</v>
      </c>
    </row>
    <row r="134" spans="1:6" ht="18" customHeight="1">
      <c r="A134" s="1" t="s">
        <v>461</v>
      </c>
      <c r="B134" s="11" t="s">
        <v>4</v>
      </c>
      <c r="C134" s="4" t="s">
        <v>5</v>
      </c>
      <c r="D134" s="4" t="s">
        <v>5</v>
      </c>
      <c r="E134" s="4" t="s">
        <v>5</v>
      </c>
    </row>
    <row r="135" spans="1:6" ht="18" customHeight="1">
      <c r="A135" s="1" t="s">
        <v>1419</v>
      </c>
      <c r="B135" s="11" t="s">
        <v>4</v>
      </c>
      <c r="E135" s="4" t="s">
        <v>5</v>
      </c>
    </row>
    <row r="136" spans="1:6" ht="18" customHeight="1">
      <c r="A136" s="1" t="s">
        <v>1311</v>
      </c>
      <c r="B136" s="11" t="s">
        <v>4</v>
      </c>
      <c r="D136" s="4" t="s">
        <v>5</v>
      </c>
    </row>
    <row r="137" spans="1:6" ht="18" customHeight="1">
      <c r="A137" s="1" t="s">
        <v>309</v>
      </c>
      <c r="B137" s="11" t="s">
        <v>4</v>
      </c>
      <c r="C137" s="4" t="s">
        <v>5</v>
      </c>
      <c r="D137" s="4" t="s">
        <v>5</v>
      </c>
    </row>
    <row r="138" spans="1:6" ht="18" customHeight="1">
      <c r="A138" s="1" t="s">
        <v>873</v>
      </c>
      <c r="B138" s="11" t="s">
        <v>3351</v>
      </c>
      <c r="D138" s="4" t="s">
        <v>5</v>
      </c>
      <c r="E138" s="4" t="s">
        <v>5</v>
      </c>
      <c r="F138" s="2" t="s">
        <v>1420</v>
      </c>
    </row>
    <row r="139" spans="1:6" ht="18" customHeight="1">
      <c r="A139" s="1" t="s">
        <v>464</v>
      </c>
      <c r="B139" s="11" t="s">
        <v>4</v>
      </c>
      <c r="C139" s="4" t="s">
        <v>5</v>
      </c>
    </row>
    <row r="140" spans="1:6" ht="18" customHeight="1">
      <c r="A140" s="1" t="s">
        <v>1421</v>
      </c>
      <c r="B140" s="11" t="s">
        <v>3351</v>
      </c>
      <c r="D140" s="4" t="s">
        <v>5</v>
      </c>
    </row>
    <row r="141" spans="1:6" ht="18" customHeight="1">
      <c r="A141" s="1" t="s">
        <v>50</v>
      </c>
      <c r="B141" s="11" t="s">
        <v>8</v>
      </c>
      <c r="C141" s="4" t="s">
        <v>5</v>
      </c>
      <c r="D141" s="4" t="s">
        <v>5</v>
      </c>
      <c r="E141" s="4" t="s">
        <v>5</v>
      </c>
    </row>
    <row r="142" spans="1:6" ht="18" customHeight="1">
      <c r="A142" s="1" t="s">
        <v>1422</v>
      </c>
      <c r="B142" s="11" t="s">
        <v>4</v>
      </c>
      <c r="C142" s="4" t="s">
        <v>5</v>
      </c>
    </row>
    <row r="143" spans="1:6" ht="18" customHeight="1">
      <c r="A143" s="1" t="s">
        <v>3034</v>
      </c>
      <c r="B143" s="11" t="s">
        <v>4</v>
      </c>
      <c r="C143" s="4" t="s">
        <v>5</v>
      </c>
      <c r="D143" s="4" t="s">
        <v>5</v>
      </c>
    </row>
    <row r="144" spans="1:6" ht="18" customHeight="1">
      <c r="A144" s="1" t="s">
        <v>880</v>
      </c>
      <c r="B144" s="11" t="s">
        <v>4</v>
      </c>
      <c r="D144" s="4" t="s">
        <v>5</v>
      </c>
    </row>
    <row r="145" spans="1:5" ht="18" customHeight="1">
      <c r="A145" s="1" t="s">
        <v>882</v>
      </c>
      <c r="B145" s="11" t="s">
        <v>4</v>
      </c>
      <c r="D145" s="4" t="s">
        <v>5</v>
      </c>
      <c r="E145" s="4" t="s">
        <v>5</v>
      </c>
    </row>
    <row r="146" spans="1:5" ht="18" customHeight="1">
      <c r="A146" s="1" t="s">
        <v>1423</v>
      </c>
      <c r="B146" s="11" t="s">
        <v>4</v>
      </c>
      <c r="C146" s="4" t="s">
        <v>5</v>
      </c>
      <c r="D146" s="4" t="s">
        <v>5</v>
      </c>
      <c r="E146" s="4" t="s">
        <v>5</v>
      </c>
    </row>
    <row r="147" spans="1:5" ht="18" customHeight="1">
      <c r="A147" s="1" t="s">
        <v>1424</v>
      </c>
      <c r="B147" s="11" t="s">
        <v>4</v>
      </c>
      <c r="D147" s="4" t="s">
        <v>5</v>
      </c>
    </row>
    <row r="148" spans="1:5" ht="18" customHeight="1">
      <c r="A148" s="1" t="s">
        <v>470</v>
      </c>
      <c r="B148" s="11" t="s">
        <v>4</v>
      </c>
      <c r="D148" s="4" t="s">
        <v>5</v>
      </c>
    </row>
    <row r="149" spans="1:5" ht="18" customHeight="1">
      <c r="A149" s="1" t="s">
        <v>1425</v>
      </c>
      <c r="B149" s="11" t="s">
        <v>4</v>
      </c>
      <c r="E149" s="4" t="s">
        <v>5</v>
      </c>
    </row>
    <row r="150" spans="1:5" ht="18" customHeight="1">
      <c r="A150" s="1" t="s">
        <v>1426</v>
      </c>
      <c r="B150" s="11" t="s">
        <v>4</v>
      </c>
      <c r="D150" s="4" t="s">
        <v>5</v>
      </c>
    </row>
    <row r="151" spans="1:5" ht="18" customHeight="1">
      <c r="A151" s="1" t="s">
        <v>886</v>
      </c>
      <c r="B151" s="11" t="s">
        <v>4</v>
      </c>
      <c r="E151" s="4" t="s">
        <v>5</v>
      </c>
    </row>
    <row r="152" spans="1:5" ht="18" customHeight="1">
      <c r="A152" s="1" t="s">
        <v>1427</v>
      </c>
      <c r="B152" s="11" t="s">
        <v>3351</v>
      </c>
      <c r="C152" s="4" t="s">
        <v>5</v>
      </c>
    </row>
    <row r="153" spans="1:5" ht="18" customHeight="1">
      <c r="A153" s="1" t="s">
        <v>471</v>
      </c>
      <c r="B153" s="11" t="s">
        <v>4</v>
      </c>
      <c r="C153" s="4" t="s">
        <v>5</v>
      </c>
      <c r="D153" s="4" t="s">
        <v>5</v>
      </c>
      <c r="E153" s="4" t="s">
        <v>5</v>
      </c>
    </row>
    <row r="154" spans="1:5" ht="18" customHeight="1">
      <c r="A154" s="1" t="s">
        <v>1428</v>
      </c>
      <c r="B154" s="11" t="s">
        <v>4</v>
      </c>
      <c r="C154" s="4" t="s">
        <v>5</v>
      </c>
      <c r="E154" s="4" t="s">
        <v>5</v>
      </c>
    </row>
    <row r="155" spans="1:5" ht="18" customHeight="1">
      <c r="A155" s="1" t="s">
        <v>1429</v>
      </c>
      <c r="B155" s="11" t="s">
        <v>4</v>
      </c>
      <c r="D155" s="4" t="s">
        <v>5</v>
      </c>
    </row>
    <row r="156" spans="1:5" ht="18" customHeight="1">
      <c r="A156" s="1" t="s">
        <v>1430</v>
      </c>
      <c r="B156" s="11" t="s">
        <v>4</v>
      </c>
      <c r="C156" s="4" t="s">
        <v>5</v>
      </c>
    </row>
    <row r="157" spans="1:5" ht="18" customHeight="1">
      <c r="A157" s="1" t="s">
        <v>1431</v>
      </c>
      <c r="B157" s="11" t="s">
        <v>8</v>
      </c>
      <c r="C157" s="4" t="s">
        <v>5</v>
      </c>
    </row>
    <row r="158" spans="1:5" ht="18" customHeight="1">
      <c r="A158" s="1" t="s">
        <v>472</v>
      </c>
      <c r="B158" s="11" t="s">
        <v>4</v>
      </c>
      <c r="C158" s="4" t="s">
        <v>5</v>
      </c>
      <c r="D158" s="4" t="s">
        <v>5</v>
      </c>
      <c r="E158" s="4" t="s">
        <v>5</v>
      </c>
    </row>
    <row r="159" spans="1:5" ht="18" customHeight="1">
      <c r="A159" s="1" t="s">
        <v>144</v>
      </c>
      <c r="B159" s="11" t="s">
        <v>4</v>
      </c>
      <c r="C159" s="4" t="s">
        <v>5</v>
      </c>
      <c r="D159" s="4" t="s">
        <v>5</v>
      </c>
      <c r="E159" s="4" t="s">
        <v>5</v>
      </c>
    </row>
    <row r="160" spans="1:5" ht="18" customHeight="1">
      <c r="A160" s="107" t="s">
        <v>4192</v>
      </c>
      <c r="B160" s="11" t="s">
        <v>8</v>
      </c>
      <c r="E160" s="4" t="s">
        <v>5</v>
      </c>
    </row>
    <row r="161" spans="1:6" ht="18" customHeight="1">
      <c r="A161" s="1" t="s">
        <v>1432</v>
      </c>
      <c r="B161" s="11" t="s">
        <v>8</v>
      </c>
      <c r="C161" s="4" t="s">
        <v>5</v>
      </c>
      <c r="F161" s="2" t="s">
        <v>1433</v>
      </c>
    </row>
    <row r="162" spans="1:6" ht="18" customHeight="1">
      <c r="A162" s="1" t="s">
        <v>56</v>
      </c>
      <c r="B162" s="11" t="s">
        <v>4</v>
      </c>
      <c r="C162" s="4" t="s">
        <v>5</v>
      </c>
      <c r="D162" s="4" t="s">
        <v>5</v>
      </c>
      <c r="E162" s="4" t="s">
        <v>31</v>
      </c>
    </row>
    <row r="163" spans="1:6" ht="18" customHeight="1">
      <c r="A163" s="1" t="s">
        <v>57</v>
      </c>
      <c r="B163" s="11" t="s">
        <v>4</v>
      </c>
      <c r="C163" s="4" t="s">
        <v>5</v>
      </c>
      <c r="D163" s="4" t="s">
        <v>5</v>
      </c>
      <c r="E163" s="4" t="s">
        <v>5</v>
      </c>
    </row>
    <row r="164" spans="1:6" ht="18" customHeight="1">
      <c r="A164" s="1" t="s">
        <v>310</v>
      </c>
      <c r="B164" s="11" t="s">
        <v>4</v>
      </c>
      <c r="C164" s="4" t="s">
        <v>5</v>
      </c>
      <c r="D164" s="4" t="s">
        <v>5</v>
      </c>
    </row>
    <row r="165" spans="1:6" ht="18" customHeight="1">
      <c r="A165" s="1" t="s">
        <v>1434</v>
      </c>
      <c r="B165" s="11" t="s">
        <v>4</v>
      </c>
      <c r="C165" s="4" t="s">
        <v>5</v>
      </c>
    </row>
    <row r="166" spans="1:6" ht="18" customHeight="1">
      <c r="A166" s="1" t="s">
        <v>891</v>
      </c>
      <c r="B166" s="11" t="s">
        <v>4</v>
      </c>
      <c r="C166" s="4" t="s">
        <v>5</v>
      </c>
      <c r="E166" s="4" t="s">
        <v>5</v>
      </c>
    </row>
    <row r="167" spans="1:6" ht="18" customHeight="1">
      <c r="A167" s="1" t="s">
        <v>1435</v>
      </c>
      <c r="B167" s="11" t="s">
        <v>4</v>
      </c>
      <c r="C167" s="4" t="s">
        <v>5</v>
      </c>
      <c r="D167" s="4" t="s">
        <v>5</v>
      </c>
    </row>
    <row r="168" spans="1:6" ht="18" customHeight="1">
      <c r="A168" s="1" t="s">
        <v>1436</v>
      </c>
      <c r="B168" s="11" t="s">
        <v>4</v>
      </c>
      <c r="C168" s="4" t="s">
        <v>5</v>
      </c>
      <c r="E168" s="4" t="s">
        <v>5</v>
      </c>
    </row>
    <row r="169" spans="1:6" ht="18" customHeight="1">
      <c r="A169" s="1" t="s">
        <v>311</v>
      </c>
      <c r="B169" s="11" t="s">
        <v>8</v>
      </c>
      <c r="C169" s="4" t="s">
        <v>5</v>
      </c>
      <c r="D169" s="4" t="s">
        <v>5</v>
      </c>
      <c r="E169" s="4" t="s">
        <v>5</v>
      </c>
    </row>
    <row r="170" spans="1:6" ht="18" customHeight="1">
      <c r="A170" s="1" t="s">
        <v>893</v>
      </c>
      <c r="B170" s="11" t="s">
        <v>4</v>
      </c>
      <c r="C170" s="4" t="s">
        <v>5</v>
      </c>
      <c r="D170" s="4" t="s">
        <v>5</v>
      </c>
    </row>
    <row r="171" spans="1:6" ht="18" customHeight="1">
      <c r="A171" s="1" t="s">
        <v>1437</v>
      </c>
      <c r="B171" s="11" t="s">
        <v>3351</v>
      </c>
      <c r="D171" s="4" t="s">
        <v>5</v>
      </c>
    </row>
    <row r="172" spans="1:6" ht="18" customHeight="1">
      <c r="A172" s="1" t="s">
        <v>62</v>
      </c>
      <c r="B172" s="11" t="s">
        <v>4</v>
      </c>
      <c r="C172" s="4" t="s">
        <v>5</v>
      </c>
      <c r="D172" s="4" t="s">
        <v>5</v>
      </c>
    </row>
    <row r="173" spans="1:6" ht="18" customHeight="1">
      <c r="A173" s="1" t="s">
        <v>896</v>
      </c>
      <c r="B173" s="11" t="s">
        <v>8</v>
      </c>
      <c r="C173" s="4" t="s">
        <v>5</v>
      </c>
    </row>
    <row r="174" spans="1:6" ht="18" customHeight="1">
      <c r="A174" s="1" t="s">
        <v>65</v>
      </c>
      <c r="B174" s="11" t="s">
        <v>4</v>
      </c>
      <c r="C174" s="4" t="s">
        <v>5</v>
      </c>
      <c r="E174" s="4" t="s">
        <v>5</v>
      </c>
    </row>
    <row r="175" spans="1:6" ht="18" customHeight="1">
      <c r="A175" s="1" t="s">
        <v>1438</v>
      </c>
      <c r="B175" s="11" t="s">
        <v>4</v>
      </c>
      <c r="C175" s="4" t="s">
        <v>5</v>
      </c>
    </row>
    <row r="176" spans="1:6" ht="18" customHeight="1">
      <c r="A176" s="1" t="s">
        <v>1439</v>
      </c>
      <c r="B176" s="11" t="s">
        <v>4</v>
      </c>
      <c r="C176" s="4" t="s">
        <v>5</v>
      </c>
      <c r="D176" s="4" t="s">
        <v>5</v>
      </c>
      <c r="E176" s="4" t="s">
        <v>5</v>
      </c>
    </row>
    <row r="177" spans="1:7" ht="18" customHeight="1">
      <c r="A177" s="1" t="s">
        <v>313</v>
      </c>
      <c r="B177" s="11" t="s">
        <v>3351</v>
      </c>
      <c r="E177" s="4" t="s">
        <v>5</v>
      </c>
    </row>
    <row r="178" spans="1:7" ht="18" customHeight="1">
      <c r="A178" s="1" t="s">
        <v>900</v>
      </c>
      <c r="B178" s="11" t="s">
        <v>4</v>
      </c>
      <c r="C178" s="4" t="s">
        <v>5</v>
      </c>
    </row>
    <row r="179" spans="1:7" ht="18" customHeight="1">
      <c r="A179" s="1" t="s">
        <v>479</v>
      </c>
      <c r="B179" s="11" t="s">
        <v>4</v>
      </c>
      <c r="C179" s="4" t="s">
        <v>5</v>
      </c>
      <c r="D179" s="4" t="s">
        <v>5</v>
      </c>
      <c r="E179" s="4" t="s">
        <v>5</v>
      </c>
    </row>
    <row r="180" spans="1:7" ht="18" customHeight="1">
      <c r="A180" s="1" t="s">
        <v>1440</v>
      </c>
      <c r="B180" s="11" t="s">
        <v>4</v>
      </c>
      <c r="D180" s="4" t="s">
        <v>5</v>
      </c>
    </row>
    <row r="181" spans="1:7" ht="18" customHeight="1">
      <c r="A181" s="1" t="s">
        <v>1441</v>
      </c>
      <c r="B181" s="11" t="s">
        <v>3351</v>
      </c>
      <c r="C181" s="4" t="s">
        <v>5</v>
      </c>
      <c r="E181" s="4" t="s">
        <v>5</v>
      </c>
    </row>
    <row r="182" spans="1:7" ht="18" customHeight="1">
      <c r="A182" s="1" t="s">
        <v>1442</v>
      </c>
      <c r="B182" s="11" t="s">
        <v>4</v>
      </c>
      <c r="D182" s="4" t="s">
        <v>5</v>
      </c>
    </row>
    <row r="183" spans="1:7" ht="18" customHeight="1">
      <c r="A183" s="1" t="s">
        <v>1443</v>
      </c>
      <c r="B183" s="11" t="s">
        <v>4</v>
      </c>
      <c r="C183" s="4" t="s">
        <v>5</v>
      </c>
      <c r="D183" s="4" t="s">
        <v>5</v>
      </c>
      <c r="E183" s="4" t="s">
        <v>5</v>
      </c>
    </row>
    <row r="184" spans="1:7" ht="18" customHeight="1">
      <c r="A184" s="1" t="s">
        <v>317</v>
      </c>
      <c r="B184" s="11" t="s">
        <v>8</v>
      </c>
      <c r="C184" s="4" t="s">
        <v>5</v>
      </c>
      <c r="D184" s="4" t="s">
        <v>5</v>
      </c>
      <c r="E184" s="4" t="s">
        <v>5</v>
      </c>
    </row>
    <row r="185" spans="1:7" ht="18" customHeight="1">
      <c r="A185" s="1" t="s">
        <v>4168</v>
      </c>
      <c r="B185" s="11" t="s">
        <v>4</v>
      </c>
      <c r="D185" s="4" t="s">
        <v>5</v>
      </c>
      <c r="F185" s="6" t="s">
        <v>4169</v>
      </c>
      <c r="G185" s="2" t="s">
        <v>4170</v>
      </c>
    </row>
    <row r="186" spans="1:7" ht="18" customHeight="1">
      <c r="A186" s="1" t="s">
        <v>1444</v>
      </c>
      <c r="B186" s="11" t="s">
        <v>4</v>
      </c>
      <c r="D186" s="4" t="s">
        <v>5</v>
      </c>
    </row>
    <row r="187" spans="1:7" ht="18" customHeight="1">
      <c r="A187" s="1" t="s">
        <v>1445</v>
      </c>
      <c r="B187" s="11" t="s">
        <v>4</v>
      </c>
      <c r="E187" s="4" t="s">
        <v>5</v>
      </c>
    </row>
    <row r="188" spans="1:7" ht="18" customHeight="1">
      <c r="A188" s="1" t="s">
        <v>1329</v>
      </c>
      <c r="B188" s="11" t="s">
        <v>8</v>
      </c>
      <c r="D188" s="4" t="s">
        <v>5</v>
      </c>
    </row>
    <row r="189" spans="1:7" ht="18" customHeight="1">
      <c r="A189" s="1" t="s">
        <v>908</v>
      </c>
      <c r="B189" s="11" t="s">
        <v>4</v>
      </c>
      <c r="C189" s="4" t="s">
        <v>5</v>
      </c>
      <c r="E189" s="4" t="s">
        <v>5</v>
      </c>
    </row>
    <row r="190" spans="1:7" ht="18" customHeight="1">
      <c r="A190" s="1" t="s">
        <v>1330</v>
      </c>
      <c r="B190" s="11" t="s">
        <v>4</v>
      </c>
      <c r="C190" s="4" t="s">
        <v>5</v>
      </c>
      <c r="D190" s="4" t="s">
        <v>5</v>
      </c>
      <c r="E190" s="4" t="s">
        <v>5</v>
      </c>
    </row>
    <row r="191" spans="1:7" ht="18" customHeight="1">
      <c r="A191" s="1" t="s">
        <v>484</v>
      </c>
      <c r="B191" s="11" t="s">
        <v>4</v>
      </c>
      <c r="C191" s="4" t="s">
        <v>5</v>
      </c>
    </row>
    <row r="192" spans="1:7" ht="18" customHeight="1">
      <c r="A192" s="1" t="s">
        <v>320</v>
      </c>
      <c r="B192" s="11" t="s">
        <v>4</v>
      </c>
      <c r="C192" s="4" t="s">
        <v>5</v>
      </c>
      <c r="D192" s="4" t="s">
        <v>5</v>
      </c>
      <c r="E192" s="4" t="s">
        <v>5</v>
      </c>
    </row>
    <row r="193" spans="1:5" ht="18" customHeight="1">
      <c r="A193" s="1" t="s">
        <v>1446</v>
      </c>
      <c r="B193" s="11" t="s">
        <v>4</v>
      </c>
      <c r="D193" s="4" t="s">
        <v>5</v>
      </c>
    </row>
    <row r="194" spans="1:5" ht="18" customHeight="1">
      <c r="A194" s="1" t="s">
        <v>1447</v>
      </c>
      <c r="B194" s="11" t="s">
        <v>4</v>
      </c>
      <c r="C194" s="4" t="s">
        <v>5</v>
      </c>
      <c r="E194" s="4" t="s">
        <v>5</v>
      </c>
    </row>
    <row r="195" spans="1:5" ht="18" customHeight="1">
      <c r="A195" s="1" t="s">
        <v>1448</v>
      </c>
      <c r="B195" s="11" t="s">
        <v>3351</v>
      </c>
      <c r="C195" s="4" t="s">
        <v>5</v>
      </c>
    </row>
    <row r="196" spans="1:5" ht="18" customHeight="1">
      <c r="A196" s="1" t="s">
        <v>911</v>
      </c>
      <c r="B196" s="11" t="s">
        <v>4</v>
      </c>
      <c r="E196" s="4" t="s">
        <v>5</v>
      </c>
    </row>
    <row r="197" spans="1:5" ht="18" customHeight="1">
      <c r="A197" s="1" t="s">
        <v>490</v>
      </c>
      <c r="B197" s="11" t="s">
        <v>8</v>
      </c>
      <c r="C197" s="4" t="s">
        <v>5</v>
      </c>
      <c r="D197" s="4" t="s">
        <v>5</v>
      </c>
      <c r="E197" s="4" t="s">
        <v>5</v>
      </c>
    </row>
    <row r="198" spans="1:5" ht="18" customHeight="1">
      <c r="A198" s="1" t="s">
        <v>1449</v>
      </c>
      <c r="B198" s="11" t="s">
        <v>4</v>
      </c>
      <c r="E198" s="4" t="s">
        <v>5</v>
      </c>
    </row>
    <row r="199" spans="1:5" ht="18" customHeight="1">
      <c r="A199" s="1" t="s">
        <v>1450</v>
      </c>
      <c r="B199" s="11" t="s">
        <v>8</v>
      </c>
      <c r="C199" s="4" t="s">
        <v>5</v>
      </c>
      <c r="E199" s="4" t="s">
        <v>5</v>
      </c>
    </row>
    <row r="200" spans="1:5" ht="18" customHeight="1">
      <c r="A200" s="1" t="s">
        <v>1451</v>
      </c>
      <c r="B200" s="11" t="s">
        <v>4</v>
      </c>
      <c r="C200" s="4" t="s">
        <v>5</v>
      </c>
    </row>
    <row r="201" spans="1:5" ht="18" customHeight="1">
      <c r="A201" s="1" t="s">
        <v>1452</v>
      </c>
      <c r="B201" s="11" t="s">
        <v>3351</v>
      </c>
      <c r="D201" s="4" t="s">
        <v>5</v>
      </c>
    </row>
    <row r="202" spans="1:5" ht="18" customHeight="1">
      <c r="A202" s="1" t="s">
        <v>1336</v>
      </c>
      <c r="B202" s="11" t="s">
        <v>4</v>
      </c>
      <c r="C202" s="4" t="s">
        <v>5</v>
      </c>
      <c r="D202" s="4" t="s">
        <v>5</v>
      </c>
    </row>
    <row r="203" spans="1:5" ht="18" customHeight="1">
      <c r="A203" s="1" t="s">
        <v>914</v>
      </c>
      <c r="B203" s="11" t="s">
        <v>4</v>
      </c>
      <c r="C203" s="4" t="s">
        <v>5</v>
      </c>
      <c r="D203" s="4" t="s">
        <v>5</v>
      </c>
    </row>
    <row r="204" spans="1:5" ht="18" customHeight="1">
      <c r="A204" s="1" t="s">
        <v>323</v>
      </c>
      <c r="B204" s="11" t="s">
        <v>4</v>
      </c>
      <c r="C204" s="4" t="s">
        <v>5</v>
      </c>
      <c r="D204" s="4" t="s">
        <v>5</v>
      </c>
    </row>
    <row r="205" spans="1:5" ht="18" customHeight="1">
      <c r="A205" s="1" t="s">
        <v>1453</v>
      </c>
      <c r="B205" s="11" t="s">
        <v>4</v>
      </c>
      <c r="C205" s="4" t="s">
        <v>5</v>
      </c>
      <c r="D205" s="4" t="s">
        <v>5</v>
      </c>
    </row>
    <row r="206" spans="1:5" ht="18" customHeight="1">
      <c r="A206" s="1" t="s">
        <v>492</v>
      </c>
      <c r="B206" s="11" t="s">
        <v>4</v>
      </c>
      <c r="C206" s="4" t="s">
        <v>5</v>
      </c>
      <c r="D206" s="4" t="s">
        <v>5</v>
      </c>
      <c r="E206" s="4" t="s">
        <v>5</v>
      </c>
    </row>
    <row r="207" spans="1:5" ht="18" customHeight="1">
      <c r="A207" s="1" t="s">
        <v>1454</v>
      </c>
      <c r="B207" s="11" t="s">
        <v>4</v>
      </c>
      <c r="D207" s="4" t="s">
        <v>5</v>
      </c>
    </row>
    <row r="208" spans="1:5" ht="18" customHeight="1">
      <c r="A208" s="1" t="s">
        <v>1455</v>
      </c>
      <c r="B208" s="11" t="s">
        <v>4</v>
      </c>
      <c r="D208" s="4" t="s">
        <v>5</v>
      </c>
    </row>
    <row r="209" spans="1:5" ht="18" customHeight="1">
      <c r="A209" s="1" t="s">
        <v>1338</v>
      </c>
      <c r="B209" s="11" t="s">
        <v>4</v>
      </c>
      <c r="C209" s="4" t="s">
        <v>5</v>
      </c>
      <c r="D209" s="4" t="s">
        <v>5</v>
      </c>
      <c r="E209" s="4" t="s">
        <v>5</v>
      </c>
    </row>
    <row r="210" spans="1:5" ht="18" customHeight="1">
      <c r="A210" s="1" t="s">
        <v>1456</v>
      </c>
      <c r="B210" s="11" t="s">
        <v>4</v>
      </c>
      <c r="C210" s="4" t="s">
        <v>5</v>
      </c>
      <c r="D210" s="4" t="s">
        <v>5</v>
      </c>
    </row>
    <row r="211" spans="1:5" ht="18" customHeight="1">
      <c r="A211" s="1" t="s">
        <v>915</v>
      </c>
      <c r="B211" s="11" t="s">
        <v>4</v>
      </c>
      <c r="C211" s="4" t="s">
        <v>5</v>
      </c>
      <c r="E211" s="4" t="s">
        <v>5</v>
      </c>
    </row>
    <row r="212" spans="1:5" ht="18" customHeight="1">
      <c r="A212" s="1" t="s">
        <v>1339</v>
      </c>
      <c r="B212" s="11" t="s">
        <v>4</v>
      </c>
      <c r="C212" s="4" t="s">
        <v>5</v>
      </c>
    </row>
    <row r="213" spans="1:5" ht="18" customHeight="1">
      <c r="A213" s="1" t="s">
        <v>1457</v>
      </c>
      <c r="B213" s="11" t="s">
        <v>4</v>
      </c>
      <c r="E213" s="4" t="s">
        <v>5</v>
      </c>
    </row>
    <row r="214" spans="1:5" ht="18" customHeight="1">
      <c r="A214" s="1" t="s">
        <v>234</v>
      </c>
      <c r="B214" s="11" t="s">
        <v>4</v>
      </c>
      <c r="E214" s="4" t="s">
        <v>5</v>
      </c>
    </row>
    <row r="215" spans="1:5" ht="18" customHeight="1">
      <c r="A215" s="1" t="s">
        <v>326</v>
      </c>
      <c r="B215" s="11" t="s">
        <v>4</v>
      </c>
      <c r="C215" s="4" t="s">
        <v>5</v>
      </c>
      <c r="D215" s="4" t="s">
        <v>5</v>
      </c>
    </row>
    <row r="216" spans="1:5" ht="18" customHeight="1">
      <c r="A216" s="1" t="s">
        <v>493</v>
      </c>
      <c r="B216" s="11" t="s">
        <v>8</v>
      </c>
      <c r="C216" s="4" t="s">
        <v>5</v>
      </c>
      <c r="D216" s="4" t="s">
        <v>5</v>
      </c>
      <c r="E216" s="4" t="s">
        <v>5</v>
      </c>
    </row>
    <row r="217" spans="1:5" ht="18" customHeight="1">
      <c r="A217" s="1" t="s">
        <v>918</v>
      </c>
      <c r="B217" s="11" t="s">
        <v>4</v>
      </c>
      <c r="E217" s="4" t="s">
        <v>5</v>
      </c>
    </row>
    <row r="218" spans="1:5" ht="18" customHeight="1">
      <c r="A218" s="1" t="s">
        <v>1458</v>
      </c>
      <c r="B218" s="11" t="s">
        <v>4</v>
      </c>
      <c r="C218" s="4" t="s">
        <v>5</v>
      </c>
    </row>
    <row r="219" spans="1:5" ht="18" customHeight="1">
      <c r="A219" s="1" t="s">
        <v>494</v>
      </c>
      <c r="B219" s="11" t="s">
        <v>4</v>
      </c>
      <c r="C219" s="4" t="s">
        <v>5</v>
      </c>
      <c r="D219" s="4" t="s">
        <v>5</v>
      </c>
    </row>
    <row r="220" spans="1:5" ht="18" customHeight="1">
      <c r="A220" s="1" t="s">
        <v>1459</v>
      </c>
      <c r="B220" s="11" t="s">
        <v>3351</v>
      </c>
      <c r="C220" s="4" t="s">
        <v>5</v>
      </c>
    </row>
    <row r="221" spans="1:5" ht="18" customHeight="1">
      <c r="A221" s="1" t="s">
        <v>1460</v>
      </c>
      <c r="B221" s="11" t="s">
        <v>4</v>
      </c>
      <c r="C221" s="4" t="s">
        <v>5</v>
      </c>
    </row>
    <row r="222" spans="1:5" ht="18" customHeight="1">
      <c r="A222" s="1" t="s">
        <v>1461</v>
      </c>
      <c r="B222" s="11" t="s">
        <v>4</v>
      </c>
      <c r="D222" s="4" t="s">
        <v>5</v>
      </c>
    </row>
    <row r="223" spans="1:5" ht="18" customHeight="1">
      <c r="A223" s="1" t="s">
        <v>1462</v>
      </c>
      <c r="B223" s="11" t="s">
        <v>3351</v>
      </c>
      <c r="C223" s="4" t="s">
        <v>5</v>
      </c>
    </row>
    <row r="224" spans="1:5" ht="18" customHeight="1">
      <c r="A224" s="1" t="s">
        <v>1227</v>
      </c>
      <c r="B224" s="11" t="s">
        <v>4</v>
      </c>
      <c r="C224" s="4" t="s">
        <v>5</v>
      </c>
      <c r="D224" s="4" t="s">
        <v>5</v>
      </c>
      <c r="E224" s="4" t="s">
        <v>5</v>
      </c>
    </row>
    <row r="225" spans="1:5" ht="18" customHeight="1">
      <c r="A225" s="1" t="s">
        <v>921</v>
      </c>
      <c r="B225" s="11" t="s">
        <v>4</v>
      </c>
      <c r="C225" s="4" t="s">
        <v>5</v>
      </c>
      <c r="E225" s="4" t="s">
        <v>5</v>
      </c>
    </row>
    <row r="226" spans="1:5" ht="18" customHeight="1">
      <c r="A226" s="1" t="s">
        <v>1348</v>
      </c>
      <c r="B226" s="11" t="s">
        <v>4</v>
      </c>
      <c r="C226" s="4" t="s">
        <v>5</v>
      </c>
    </row>
    <row r="227" spans="1:5" ht="18" customHeight="1">
      <c r="A227" s="1" t="s">
        <v>1463</v>
      </c>
      <c r="B227" s="11" t="s">
        <v>4</v>
      </c>
      <c r="E227" s="4" t="s">
        <v>5</v>
      </c>
    </row>
    <row r="228" spans="1:5" ht="18" customHeight="1">
      <c r="A228" s="1" t="s">
        <v>924</v>
      </c>
      <c r="B228" s="11" t="s">
        <v>4</v>
      </c>
      <c r="C228" s="4" t="s">
        <v>5</v>
      </c>
      <c r="D228" s="4" t="s">
        <v>5</v>
      </c>
      <c r="E228" s="4" t="s">
        <v>5</v>
      </c>
    </row>
    <row r="229" spans="1:5" ht="18" customHeight="1">
      <c r="A229" s="1" t="s">
        <v>1464</v>
      </c>
      <c r="B229" s="11" t="s">
        <v>4</v>
      </c>
      <c r="E229" s="4" t="s">
        <v>5</v>
      </c>
    </row>
    <row r="230" spans="1:5" ht="18" customHeight="1">
      <c r="A230" s="1" t="s">
        <v>236</v>
      </c>
      <c r="B230" s="11" t="s">
        <v>4</v>
      </c>
      <c r="C230" s="4" t="s">
        <v>5</v>
      </c>
      <c r="D230" s="4" t="s">
        <v>5</v>
      </c>
      <c r="E230" s="4" t="s">
        <v>5</v>
      </c>
    </row>
    <row r="231" spans="1:5" ht="18" customHeight="1">
      <c r="A231" s="1" t="s">
        <v>78</v>
      </c>
      <c r="B231" s="11" t="s">
        <v>4</v>
      </c>
      <c r="E231" s="4" t="s">
        <v>5</v>
      </c>
    </row>
    <row r="232" spans="1:5" ht="18" customHeight="1">
      <c r="A232" s="1" t="s">
        <v>927</v>
      </c>
      <c r="B232" s="11" t="s">
        <v>4</v>
      </c>
      <c r="C232" s="4" t="s">
        <v>5</v>
      </c>
      <c r="D232" s="4" t="s">
        <v>5</v>
      </c>
      <c r="E232" s="4" t="s">
        <v>5</v>
      </c>
    </row>
    <row r="233" spans="1:5" ht="18" customHeight="1">
      <c r="A233" s="1" t="s">
        <v>1465</v>
      </c>
      <c r="B233" s="11" t="s">
        <v>4</v>
      </c>
      <c r="E233" s="4" t="s">
        <v>5</v>
      </c>
    </row>
    <row r="234" spans="1:5" ht="18" customHeight="1">
      <c r="A234" s="1" t="s">
        <v>79</v>
      </c>
      <c r="B234" s="11" t="s">
        <v>4</v>
      </c>
      <c r="E234" s="4" t="s">
        <v>5</v>
      </c>
    </row>
    <row r="235" spans="1:5" ht="18" customHeight="1">
      <c r="A235" s="1" t="s">
        <v>506</v>
      </c>
      <c r="B235" s="11" t="s">
        <v>4</v>
      </c>
      <c r="D235" s="4" t="s">
        <v>5</v>
      </c>
    </row>
    <row r="236" spans="1:5" ht="18" customHeight="1">
      <c r="A236" s="1" t="s">
        <v>931</v>
      </c>
      <c r="B236" s="11" t="s">
        <v>4</v>
      </c>
      <c r="C236" s="4" t="s">
        <v>5</v>
      </c>
    </row>
    <row r="237" spans="1:5" ht="18" customHeight="1">
      <c r="A237" s="1" t="s">
        <v>1466</v>
      </c>
      <c r="B237" s="11" t="s">
        <v>4</v>
      </c>
      <c r="E237" s="4" t="s">
        <v>5</v>
      </c>
    </row>
    <row r="238" spans="1:5" ht="18" customHeight="1">
      <c r="A238" s="1" t="s">
        <v>932</v>
      </c>
      <c r="B238" s="11" t="s">
        <v>4</v>
      </c>
      <c r="E238" s="4" t="s">
        <v>5</v>
      </c>
    </row>
    <row r="239" spans="1:5" ht="18" customHeight="1">
      <c r="A239" s="1" t="s">
        <v>330</v>
      </c>
      <c r="B239" s="11" t="s">
        <v>4</v>
      </c>
      <c r="C239" s="4" t="s">
        <v>5</v>
      </c>
      <c r="D239" s="4" t="s">
        <v>5</v>
      </c>
      <c r="E239" s="4" t="s">
        <v>5</v>
      </c>
    </row>
    <row r="240" spans="1:5" ht="18" customHeight="1">
      <c r="A240" s="1" t="s">
        <v>1467</v>
      </c>
      <c r="B240" s="11" t="s">
        <v>4</v>
      </c>
      <c r="C240" s="4" t="s">
        <v>5</v>
      </c>
    </row>
    <row r="241" spans="1:7" ht="18" customHeight="1">
      <c r="A241" s="1" t="s">
        <v>936</v>
      </c>
      <c r="B241" s="11" t="s">
        <v>4</v>
      </c>
      <c r="D241" s="4" t="s">
        <v>5</v>
      </c>
      <c r="E241" s="4" t="s">
        <v>5</v>
      </c>
    </row>
    <row r="242" spans="1:7" ht="18" customHeight="1">
      <c r="A242" s="1" t="s">
        <v>4171</v>
      </c>
      <c r="B242" s="11" t="s">
        <v>8</v>
      </c>
      <c r="C242" s="4" t="s">
        <v>5</v>
      </c>
      <c r="D242" s="4" t="s">
        <v>5</v>
      </c>
      <c r="F242" s="6" t="s">
        <v>4172</v>
      </c>
      <c r="G242" s="6" t="s">
        <v>4173</v>
      </c>
    </row>
    <row r="243" spans="1:7" ht="18" customHeight="1">
      <c r="A243" s="1" t="s">
        <v>1468</v>
      </c>
      <c r="B243" s="11" t="s">
        <v>3351</v>
      </c>
      <c r="C243" s="4" t="s">
        <v>5</v>
      </c>
    </row>
    <row r="244" spans="1:7" ht="18" customHeight="1">
      <c r="A244" s="1" t="s">
        <v>1469</v>
      </c>
      <c r="B244" s="11" t="s">
        <v>4</v>
      </c>
      <c r="E244" s="4" t="s">
        <v>5</v>
      </c>
    </row>
    <row r="245" spans="1:7" ht="18" customHeight="1">
      <c r="A245" s="1" t="s">
        <v>940</v>
      </c>
      <c r="B245" s="11" t="s">
        <v>4</v>
      </c>
      <c r="C245" s="4" t="s">
        <v>5</v>
      </c>
    </row>
    <row r="246" spans="1:7" ht="18" customHeight="1">
      <c r="A246" s="1" t="s">
        <v>517</v>
      </c>
      <c r="B246" s="11" t="s">
        <v>4</v>
      </c>
      <c r="C246" s="4" t="s">
        <v>5</v>
      </c>
      <c r="D246" s="4" t="s">
        <v>5</v>
      </c>
    </row>
    <row r="247" spans="1:7" ht="18" customHeight="1">
      <c r="A247" s="1" t="s">
        <v>334</v>
      </c>
      <c r="B247" s="11" t="s">
        <v>4</v>
      </c>
      <c r="C247" s="4" t="s">
        <v>5</v>
      </c>
      <c r="D247" s="4" t="s">
        <v>5</v>
      </c>
    </row>
    <row r="248" spans="1:7" ht="18" customHeight="1">
      <c r="A248" s="1" t="s">
        <v>1470</v>
      </c>
      <c r="B248" s="11" t="s">
        <v>4</v>
      </c>
      <c r="D248" s="4" t="s">
        <v>5</v>
      </c>
    </row>
    <row r="249" spans="1:7" ht="18" customHeight="1">
      <c r="A249" s="1" t="s">
        <v>1471</v>
      </c>
      <c r="B249" s="11" t="s">
        <v>4</v>
      </c>
      <c r="C249" s="4" t="s">
        <v>5</v>
      </c>
      <c r="D249" s="4" t="s">
        <v>5</v>
      </c>
      <c r="E249" s="4" t="s">
        <v>5</v>
      </c>
    </row>
    <row r="250" spans="1:7" ht="18" customHeight="1">
      <c r="A250" s="1" t="s">
        <v>1472</v>
      </c>
      <c r="B250" s="11" t="s">
        <v>4</v>
      </c>
      <c r="D250" s="4" t="s">
        <v>5</v>
      </c>
    </row>
    <row r="251" spans="1:7" ht="18" customHeight="1">
      <c r="A251" s="1" t="s">
        <v>1473</v>
      </c>
      <c r="B251" s="11" t="s">
        <v>4</v>
      </c>
      <c r="C251" s="4" t="s">
        <v>5</v>
      </c>
    </row>
    <row r="252" spans="1:7" ht="18" customHeight="1">
      <c r="A252" s="107" t="s">
        <v>3105</v>
      </c>
      <c r="B252" s="11" t="s">
        <v>4</v>
      </c>
      <c r="C252" s="4" t="s">
        <v>5</v>
      </c>
      <c r="D252" s="4" t="s">
        <v>5</v>
      </c>
    </row>
    <row r="253" spans="1:7" ht="18" customHeight="1">
      <c r="A253" s="1" t="s">
        <v>1474</v>
      </c>
      <c r="B253" s="11" t="s">
        <v>4</v>
      </c>
      <c r="C253" s="4" t="s">
        <v>5</v>
      </c>
    </row>
    <row r="254" spans="1:7" ht="18" customHeight="1">
      <c r="A254" s="1" t="s">
        <v>1360</v>
      </c>
      <c r="B254" s="11" t="s">
        <v>4</v>
      </c>
      <c r="D254" s="4" t="s">
        <v>5</v>
      </c>
    </row>
    <row r="255" spans="1:7" ht="18" customHeight="1">
      <c r="A255" s="1" t="s">
        <v>1475</v>
      </c>
      <c r="B255" s="11" t="s">
        <v>4</v>
      </c>
      <c r="C255" s="4" t="s">
        <v>5</v>
      </c>
    </row>
    <row r="256" spans="1:7" ht="18" customHeight="1">
      <c r="A256" s="1" t="s">
        <v>1476</v>
      </c>
      <c r="B256" s="11" t="s">
        <v>3351</v>
      </c>
      <c r="C256" s="4" t="s">
        <v>5</v>
      </c>
      <c r="F256" s="2" t="s">
        <v>1477</v>
      </c>
    </row>
    <row r="257" spans="1:7" ht="18" customHeight="1">
      <c r="A257" s="1" t="s">
        <v>1478</v>
      </c>
      <c r="B257" s="11" t="s">
        <v>4</v>
      </c>
      <c r="C257" s="4" t="s">
        <v>5</v>
      </c>
    </row>
    <row r="258" spans="1:7" ht="18" customHeight="1">
      <c r="A258" s="1" t="s">
        <v>1479</v>
      </c>
      <c r="B258" s="11" t="s">
        <v>4</v>
      </c>
      <c r="C258" s="4" t="s">
        <v>5</v>
      </c>
      <c r="E258" s="4" t="s">
        <v>31</v>
      </c>
    </row>
    <row r="259" spans="1:7" ht="18" customHeight="1">
      <c r="A259" s="1" t="s">
        <v>87</v>
      </c>
      <c r="B259" s="11" t="s">
        <v>4</v>
      </c>
      <c r="C259" s="4" t="s">
        <v>5</v>
      </c>
      <c r="E259" s="4" t="s">
        <v>5</v>
      </c>
    </row>
    <row r="260" spans="1:7" ht="18" customHeight="1">
      <c r="A260" s="1" t="s">
        <v>1480</v>
      </c>
      <c r="B260" s="11" t="s">
        <v>4</v>
      </c>
      <c r="C260" s="4" t="s">
        <v>5</v>
      </c>
    </row>
    <row r="261" spans="1:7" ht="18" customHeight="1">
      <c r="A261" s="1" t="s">
        <v>1481</v>
      </c>
      <c r="B261" s="11" t="s">
        <v>4</v>
      </c>
      <c r="C261" s="4" t="s">
        <v>5</v>
      </c>
    </row>
    <row r="262" spans="1:7" ht="18" customHeight="1">
      <c r="A262" s="1" t="s">
        <v>1482</v>
      </c>
      <c r="B262" s="11" t="s">
        <v>4</v>
      </c>
      <c r="C262" s="4" t="s">
        <v>5</v>
      </c>
    </row>
    <row r="263" spans="1:7" ht="18" customHeight="1">
      <c r="A263" s="1" t="s">
        <v>948</v>
      </c>
      <c r="B263" s="11" t="s">
        <v>4</v>
      </c>
      <c r="E263" s="4" t="s">
        <v>5</v>
      </c>
    </row>
    <row r="264" spans="1:7" ht="18" customHeight="1">
      <c r="A264" s="1" t="s">
        <v>1232</v>
      </c>
      <c r="B264" s="11" t="s">
        <v>4</v>
      </c>
      <c r="E264" s="4" t="s">
        <v>5</v>
      </c>
    </row>
    <row r="265" spans="1:7" ht="18" customHeight="1">
      <c r="A265" s="1" t="s">
        <v>1483</v>
      </c>
      <c r="B265" s="11" t="s">
        <v>4</v>
      </c>
      <c r="D265" s="4" t="s">
        <v>5</v>
      </c>
    </row>
    <row r="266" spans="1:7" ht="18" customHeight="1">
      <c r="A266" s="1" t="s">
        <v>950</v>
      </c>
      <c r="B266" s="11" t="s">
        <v>4</v>
      </c>
      <c r="E266" s="4" t="s">
        <v>5</v>
      </c>
    </row>
    <row r="267" spans="1:7" ht="18" customHeight="1">
      <c r="A267" s="1" t="s">
        <v>89</v>
      </c>
      <c r="B267" s="11" t="s">
        <v>4</v>
      </c>
      <c r="D267" s="4" t="s">
        <v>5</v>
      </c>
      <c r="E267" s="4" t="s">
        <v>5</v>
      </c>
    </row>
    <row r="268" spans="1:7" ht="18" customHeight="1">
      <c r="A268" s="1" t="s">
        <v>951</v>
      </c>
      <c r="B268" s="11" t="s">
        <v>4</v>
      </c>
      <c r="E268" s="4" t="s">
        <v>5</v>
      </c>
    </row>
    <row r="269" spans="1:7" ht="18" customHeight="1">
      <c r="A269" s="1" t="s">
        <v>239</v>
      </c>
      <c r="B269" s="11" t="s">
        <v>8</v>
      </c>
      <c r="C269" s="4" t="s">
        <v>5</v>
      </c>
      <c r="D269" s="4" t="s">
        <v>5</v>
      </c>
      <c r="E269" s="4" t="s">
        <v>5</v>
      </c>
    </row>
    <row r="270" spans="1:7" ht="18" customHeight="1">
      <c r="A270" s="1" t="s">
        <v>4174</v>
      </c>
      <c r="B270" s="11" t="s">
        <v>8</v>
      </c>
      <c r="C270" s="4" t="s">
        <v>5</v>
      </c>
      <c r="F270" s="2" t="s">
        <v>4175</v>
      </c>
      <c r="G270" s="2" t="s">
        <v>4176</v>
      </c>
    </row>
    <row r="271" spans="1:7" ht="18" customHeight="1">
      <c r="A271" s="1" t="s">
        <v>338</v>
      </c>
      <c r="B271" s="11" t="s">
        <v>4</v>
      </c>
      <c r="C271" s="4" t="s">
        <v>5</v>
      </c>
      <c r="D271" s="4" t="s">
        <v>5</v>
      </c>
      <c r="E271" s="4" t="s">
        <v>5</v>
      </c>
    </row>
    <row r="272" spans="1:7" ht="18" customHeight="1">
      <c r="A272" s="1" t="s">
        <v>956</v>
      </c>
      <c r="B272" s="11" t="s">
        <v>4</v>
      </c>
      <c r="C272" s="4" t="s">
        <v>5</v>
      </c>
      <c r="E272" s="4" t="s">
        <v>5</v>
      </c>
    </row>
  </sheetData>
  <dataValidations count="1">
    <dataValidation type="list" allowBlank="1" showErrorMessage="1" sqref="B232:B248 B229 B227 B195 B219:B221 B217 B212:B213 B207:B208 B197:B201 B190 B223 B269:B272 B77:B94 B43 B2:B18 B96:B102 B143:B150 B154 B156:B157 B152 B173 B175 B165:B171 B177 B185:B186 B45:B75 B105:B110 B112:B138 B140 B181:B183 B20:B41 B250:B267">
      <formula1>"alien,cryptogenic,questionable"</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Z171"/>
  <sheetViews>
    <sheetView workbookViewId="0">
      <pane ySplit="1" topLeftCell="A2" activePane="bottomLeft" state="frozen"/>
      <selection pane="bottomLeft" activeCell="A141" sqref="A141"/>
    </sheetView>
  </sheetViews>
  <sheetFormatPr defaultColWidth="13.7265625" defaultRowHeight="17.5" customHeight="1"/>
  <cols>
    <col min="1" max="1" width="41.453125" style="1" customWidth="1"/>
    <col min="2" max="2" width="10.7265625" style="11" customWidth="1"/>
    <col min="3" max="3" width="17.26953125" style="4" customWidth="1"/>
    <col min="4" max="4" width="19.90625" style="2" customWidth="1"/>
    <col min="5" max="5" width="12.26953125" style="2" customWidth="1"/>
    <col min="6" max="25" width="6.54296875" style="11" customWidth="1"/>
    <col min="26" max="16384" width="13.7265625" style="11"/>
  </cols>
  <sheetData>
    <row r="1" spans="1:25" s="7" customFormat="1" ht="49" customHeight="1">
      <c r="A1" s="7" t="s">
        <v>4092</v>
      </c>
      <c r="B1" s="7" t="s">
        <v>0</v>
      </c>
      <c r="C1" s="35" t="s">
        <v>3724</v>
      </c>
      <c r="D1" s="7" t="s">
        <v>90</v>
      </c>
      <c r="E1" s="8" t="s">
        <v>2</v>
      </c>
      <c r="F1" s="7" t="s">
        <v>92</v>
      </c>
      <c r="G1" s="7" t="s">
        <v>93</v>
      </c>
      <c r="H1" s="7" t="s">
        <v>94</v>
      </c>
      <c r="I1" s="7" t="s">
        <v>95</v>
      </c>
      <c r="J1" s="7" t="s">
        <v>96</v>
      </c>
      <c r="K1" s="7" t="s">
        <v>97</v>
      </c>
      <c r="L1" s="7" t="s">
        <v>98</v>
      </c>
      <c r="M1" s="7" t="s">
        <v>99</v>
      </c>
      <c r="N1" s="7" t="s">
        <v>100</v>
      </c>
      <c r="O1" s="7" t="s">
        <v>101</v>
      </c>
      <c r="P1" s="7" t="s">
        <v>102</v>
      </c>
      <c r="Q1" s="7" t="s">
        <v>103</v>
      </c>
      <c r="R1" s="7" t="s">
        <v>104</v>
      </c>
      <c r="S1" s="7" t="s">
        <v>105</v>
      </c>
      <c r="T1" s="7" t="s">
        <v>106</v>
      </c>
      <c r="U1" s="7" t="s">
        <v>107</v>
      </c>
      <c r="V1" s="7" t="s">
        <v>108</v>
      </c>
      <c r="W1" s="7" t="s">
        <v>109</v>
      </c>
      <c r="X1" s="7" t="s">
        <v>110</v>
      </c>
      <c r="Y1" s="7" t="s">
        <v>111</v>
      </c>
    </row>
    <row r="2" spans="1:25" ht="17.5" customHeight="1">
      <c r="A2" s="1" t="s">
        <v>1371</v>
      </c>
      <c r="B2" s="11" t="s">
        <v>4</v>
      </c>
      <c r="C2" s="31">
        <v>1957</v>
      </c>
      <c r="D2" s="2" t="s">
        <v>1484</v>
      </c>
    </row>
    <row r="3" spans="1:25" ht="17.5" customHeight="1">
      <c r="A3" s="1" t="s">
        <v>3</v>
      </c>
      <c r="B3" s="11" t="s">
        <v>4</v>
      </c>
      <c r="C3" s="4">
        <v>1986</v>
      </c>
      <c r="D3" s="2" t="s">
        <v>1485</v>
      </c>
      <c r="E3" s="2" t="s">
        <v>1486</v>
      </c>
      <c r="S3" s="11" t="s">
        <v>115</v>
      </c>
      <c r="T3" s="17" t="s">
        <v>115</v>
      </c>
    </row>
    <row r="4" spans="1:25" ht="17.5" customHeight="1">
      <c r="A4" s="1" t="s">
        <v>268</v>
      </c>
      <c r="B4" s="11" t="s">
        <v>4</v>
      </c>
      <c r="C4" s="31">
        <v>1968</v>
      </c>
      <c r="D4" s="2" t="s">
        <v>1487</v>
      </c>
      <c r="E4" s="2" t="s">
        <v>1488</v>
      </c>
    </row>
    <row r="5" spans="1:25" ht="17.5" customHeight="1">
      <c r="A5" s="1" t="s">
        <v>1373</v>
      </c>
      <c r="B5" s="11" t="s">
        <v>4</v>
      </c>
      <c r="C5" s="4">
        <v>1978</v>
      </c>
      <c r="D5" s="2" t="s">
        <v>1489</v>
      </c>
      <c r="R5" s="11" t="s">
        <v>115</v>
      </c>
      <c r="S5" s="11" t="s">
        <v>115</v>
      </c>
      <c r="T5" s="11" t="s">
        <v>115</v>
      </c>
    </row>
    <row r="6" spans="1:25" ht="17.5" customHeight="1">
      <c r="A6" s="1" t="s">
        <v>782</v>
      </c>
      <c r="B6" s="11" t="s">
        <v>4</v>
      </c>
      <c r="C6" s="4">
        <v>1975</v>
      </c>
      <c r="D6" s="2" t="s">
        <v>1490</v>
      </c>
      <c r="E6" s="2" t="s">
        <v>1491</v>
      </c>
      <c r="T6" s="11" t="s">
        <v>242</v>
      </c>
    </row>
    <row r="7" spans="1:25" ht="17.5" customHeight="1">
      <c r="A7" s="1" t="s">
        <v>1374</v>
      </c>
      <c r="B7" s="11" t="s">
        <v>4</v>
      </c>
      <c r="C7" s="18">
        <v>2005</v>
      </c>
      <c r="D7" s="2" t="s">
        <v>1492</v>
      </c>
      <c r="E7" s="2" t="s">
        <v>1493</v>
      </c>
      <c r="G7" s="17" t="s">
        <v>115</v>
      </c>
      <c r="S7" s="17" t="s">
        <v>115</v>
      </c>
    </row>
    <row r="8" spans="1:25" ht="17.5" customHeight="1">
      <c r="A8" s="1" t="s">
        <v>786</v>
      </c>
      <c r="B8" s="11" t="s">
        <v>4</v>
      </c>
      <c r="C8" s="18">
        <v>1999</v>
      </c>
      <c r="D8" s="21" t="s">
        <v>1494</v>
      </c>
      <c r="E8" s="2" t="s">
        <v>1495</v>
      </c>
      <c r="N8" s="17" t="s">
        <v>115</v>
      </c>
      <c r="S8" s="17" t="s">
        <v>115</v>
      </c>
      <c r="X8" s="17" t="s">
        <v>115</v>
      </c>
    </row>
    <row r="9" spans="1:25" ht="17.5" customHeight="1">
      <c r="A9" s="1" t="s">
        <v>270</v>
      </c>
      <c r="B9" s="11" t="s">
        <v>4</v>
      </c>
      <c r="C9" s="31" t="s">
        <v>1496</v>
      </c>
      <c r="D9" s="2" t="s">
        <v>1487</v>
      </c>
      <c r="E9" s="2" t="s">
        <v>1488</v>
      </c>
    </row>
    <row r="10" spans="1:25" ht="17.5" customHeight="1">
      <c r="A10" s="1" t="s">
        <v>204</v>
      </c>
      <c r="B10" s="11" t="s">
        <v>4</v>
      </c>
      <c r="C10" s="31">
        <v>1864</v>
      </c>
      <c r="D10" s="2" t="s">
        <v>112</v>
      </c>
    </row>
    <row r="11" spans="1:25" ht="17.5" customHeight="1">
      <c r="A11" s="1" t="s">
        <v>205</v>
      </c>
      <c r="B11" s="11" t="s">
        <v>4</v>
      </c>
      <c r="C11" s="4">
        <v>1977</v>
      </c>
      <c r="D11" s="2" t="s">
        <v>1497</v>
      </c>
      <c r="E11" s="2" t="s">
        <v>1498</v>
      </c>
      <c r="N11" s="17" t="s">
        <v>115</v>
      </c>
    </row>
    <row r="12" spans="1:25" ht="17.5" customHeight="1">
      <c r="A12" s="1" t="s">
        <v>271</v>
      </c>
      <c r="B12" s="11" t="s">
        <v>4</v>
      </c>
      <c r="C12" s="4">
        <v>2005</v>
      </c>
      <c r="D12" s="2" t="s">
        <v>1499</v>
      </c>
      <c r="E12" s="2" t="s">
        <v>1500</v>
      </c>
      <c r="N12" s="11" t="s">
        <v>242</v>
      </c>
    </row>
    <row r="13" spans="1:25" ht="17.5" customHeight="1">
      <c r="A13" s="1" t="s">
        <v>1380</v>
      </c>
      <c r="B13" s="11" t="s">
        <v>4</v>
      </c>
      <c r="C13" s="31">
        <v>1965</v>
      </c>
      <c r="D13" s="2" t="s">
        <v>1487</v>
      </c>
      <c r="E13" s="2" t="s">
        <v>1488</v>
      </c>
    </row>
    <row r="14" spans="1:25" ht="17.5" customHeight="1">
      <c r="A14" s="1" t="s">
        <v>4177</v>
      </c>
      <c r="B14" s="11" t="s">
        <v>4</v>
      </c>
      <c r="C14" s="31">
        <v>1968</v>
      </c>
      <c r="D14" s="96" t="s">
        <v>4159</v>
      </c>
      <c r="E14" s="2" t="s">
        <v>4160</v>
      </c>
    </row>
    <row r="15" spans="1:25" ht="17.5" customHeight="1">
      <c r="A15" s="1" t="s">
        <v>794</v>
      </c>
      <c r="B15" s="11" t="s">
        <v>4</v>
      </c>
      <c r="C15" s="18">
        <v>1995</v>
      </c>
      <c r="D15" s="2" t="s">
        <v>1501</v>
      </c>
      <c r="E15" s="2" t="s">
        <v>1502</v>
      </c>
      <c r="T15" s="11" t="s">
        <v>242</v>
      </c>
    </row>
    <row r="16" spans="1:25" ht="17.5" customHeight="1">
      <c r="A16" s="1" t="s">
        <v>1383</v>
      </c>
      <c r="B16" s="11" t="s">
        <v>4</v>
      </c>
      <c r="C16" s="4">
        <v>1992</v>
      </c>
      <c r="D16" s="2" t="s">
        <v>1503</v>
      </c>
      <c r="Y16" s="11" t="s">
        <v>264</v>
      </c>
    </row>
    <row r="17" spans="1:24" ht="17.5" customHeight="1">
      <c r="A17" s="1" t="s">
        <v>1384</v>
      </c>
      <c r="B17" s="11" t="s">
        <v>4</v>
      </c>
      <c r="C17" s="4">
        <v>2011</v>
      </c>
      <c r="D17" s="2" t="s">
        <v>1504</v>
      </c>
      <c r="E17" s="2" t="s">
        <v>1505</v>
      </c>
      <c r="T17" s="11" t="s">
        <v>242</v>
      </c>
    </row>
    <row r="18" spans="1:24" ht="17.5" customHeight="1">
      <c r="A18" s="1" t="s">
        <v>275</v>
      </c>
      <c r="B18" s="11" t="s">
        <v>4</v>
      </c>
      <c r="C18" s="4">
        <v>2000</v>
      </c>
      <c r="D18" s="2" t="s">
        <v>1506</v>
      </c>
      <c r="E18" s="2" t="s">
        <v>1507</v>
      </c>
      <c r="N18" s="11" t="s">
        <v>242</v>
      </c>
    </row>
    <row r="19" spans="1:24" ht="17.5" customHeight="1">
      <c r="A19" s="1" t="s">
        <v>278</v>
      </c>
      <c r="B19" s="11" t="s">
        <v>4</v>
      </c>
      <c r="C19" s="31">
        <v>1880</v>
      </c>
      <c r="D19" s="2" t="s">
        <v>1487</v>
      </c>
      <c r="E19" s="2" t="s">
        <v>1488</v>
      </c>
    </row>
    <row r="20" spans="1:24" ht="17.5" customHeight="1">
      <c r="A20" s="1" t="s">
        <v>279</v>
      </c>
      <c r="B20" s="11" t="s">
        <v>4</v>
      </c>
      <c r="C20" s="4">
        <v>1993</v>
      </c>
      <c r="D20" s="2" t="s">
        <v>1508</v>
      </c>
      <c r="E20" s="2" t="s">
        <v>1509</v>
      </c>
      <c r="T20" s="11" t="s">
        <v>242</v>
      </c>
    </row>
    <row r="21" spans="1:24" ht="17.5" customHeight="1">
      <c r="A21" s="1" t="s">
        <v>15</v>
      </c>
      <c r="B21" s="11" t="s">
        <v>4</v>
      </c>
      <c r="C21" s="31" t="s">
        <v>1510</v>
      </c>
      <c r="D21" s="2" t="s">
        <v>1487</v>
      </c>
      <c r="E21" s="2" t="s">
        <v>1488</v>
      </c>
    </row>
    <row r="22" spans="1:24" ht="17.5" customHeight="1">
      <c r="A22" s="1" t="s">
        <v>637</v>
      </c>
      <c r="B22" s="11" t="s">
        <v>4</v>
      </c>
      <c r="C22" s="18">
        <v>2001</v>
      </c>
      <c r="D22" s="2" t="s">
        <v>1511</v>
      </c>
      <c r="E22" s="2" t="s">
        <v>1512</v>
      </c>
      <c r="T22" s="11" t="s">
        <v>242</v>
      </c>
    </row>
    <row r="23" spans="1:24" ht="17.5" customHeight="1">
      <c r="A23" s="1" t="s">
        <v>1274</v>
      </c>
      <c r="B23" s="11" t="s">
        <v>4</v>
      </c>
      <c r="C23" s="18">
        <v>2003</v>
      </c>
      <c r="D23" s="2" t="s">
        <v>1513</v>
      </c>
      <c r="E23" s="2" t="s">
        <v>1512</v>
      </c>
      <c r="T23" s="11" t="s">
        <v>115</v>
      </c>
      <c r="X23" s="11" t="s">
        <v>115</v>
      </c>
    </row>
    <row r="24" spans="1:24" ht="17.5" customHeight="1">
      <c r="A24" s="1" t="s">
        <v>281</v>
      </c>
      <c r="B24" s="11" t="s">
        <v>4</v>
      </c>
      <c r="C24" s="4">
        <v>1977</v>
      </c>
      <c r="D24" s="2" t="s">
        <v>1514</v>
      </c>
      <c r="E24" s="2" t="s">
        <v>1515</v>
      </c>
      <c r="T24" s="11" t="s">
        <v>115</v>
      </c>
      <c r="X24" s="11" t="s">
        <v>115</v>
      </c>
    </row>
    <row r="25" spans="1:24" ht="17.5" customHeight="1">
      <c r="A25" s="1" t="s">
        <v>1389</v>
      </c>
      <c r="B25" s="11" t="s">
        <v>4</v>
      </c>
      <c r="C25" s="4">
        <v>2004</v>
      </c>
      <c r="D25" s="2" t="s">
        <v>1516</v>
      </c>
      <c r="E25" s="2" t="s">
        <v>1517</v>
      </c>
      <c r="X25" s="11" t="s">
        <v>242</v>
      </c>
    </row>
    <row r="26" spans="1:24" ht="17.5" customHeight="1">
      <c r="A26" s="1" t="s">
        <v>426</v>
      </c>
      <c r="B26" s="11" t="s">
        <v>4</v>
      </c>
      <c r="C26" s="4" t="s">
        <v>1518</v>
      </c>
      <c r="D26" s="2" t="s">
        <v>1519</v>
      </c>
      <c r="E26" s="2" t="s">
        <v>1520</v>
      </c>
      <c r="S26" s="11" t="s">
        <v>115</v>
      </c>
      <c r="T26" s="11" t="s">
        <v>115</v>
      </c>
    </row>
    <row r="27" spans="1:24" ht="17.5" customHeight="1">
      <c r="A27" s="1" t="s">
        <v>1275</v>
      </c>
      <c r="B27" s="11" t="s">
        <v>4</v>
      </c>
      <c r="C27" s="31">
        <v>1891</v>
      </c>
      <c r="D27" s="2" t="s">
        <v>1487</v>
      </c>
      <c r="E27" s="2" t="s">
        <v>1488</v>
      </c>
    </row>
    <row r="28" spans="1:24" ht="17.5" customHeight="1">
      <c r="A28" s="1" t="s">
        <v>26</v>
      </c>
      <c r="B28" s="11" t="s">
        <v>4</v>
      </c>
      <c r="C28" s="31">
        <v>1964</v>
      </c>
      <c r="D28" s="2" t="s">
        <v>1487</v>
      </c>
      <c r="E28" s="2" t="s">
        <v>1488</v>
      </c>
    </row>
    <row r="29" spans="1:24" ht="17.5" customHeight="1">
      <c r="A29" s="1" t="s">
        <v>1279</v>
      </c>
      <c r="B29" s="11" t="s">
        <v>4</v>
      </c>
      <c r="C29" s="4" t="s">
        <v>1521</v>
      </c>
      <c r="D29" s="2" t="s">
        <v>1522</v>
      </c>
      <c r="E29" s="2" t="s">
        <v>1523</v>
      </c>
      <c r="N29" s="11" t="s">
        <v>115</v>
      </c>
      <c r="T29" s="11" t="s">
        <v>115</v>
      </c>
    </row>
    <row r="30" spans="1:24" ht="17.5" customHeight="1">
      <c r="A30" s="1" t="s">
        <v>285</v>
      </c>
      <c r="B30" s="11" t="s">
        <v>4</v>
      </c>
      <c r="C30" s="4">
        <v>1993</v>
      </c>
      <c r="D30" s="2" t="s">
        <v>1524</v>
      </c>
      <c r="E30" s="2" t="s">
        <v>1525</v>
      </c>
      <c r="S30" s="11" t="s">
        <v>115</v>
      </c>
      <c r="T30" s="11" t="s">
        <v>115</v>
      </c>
      <c r="X30" s="11" t="s">
        <v>115</v>
      </c>
    </row>
    <row r="31" spans="1:24" ht="17.5" customHeight="1">
      <c r="A31" s="1" t="s">
        <v>286</v>
      </c>
      <c r="B31" s="11" t="s">
        <v>4</v>
      </c>
      <c r="C31" s="4">
        <v>1992</v>
      </c>
      <c r="D31" s="2" t="s">
        <v>1526</v>
      </c>
      <c r="E31" s="2" t="s">
        <v>1527</v>
      </c>
      <c r="T31" s="11" t="s">
        <v>242</v>
      </c>
      <c r="X31" s="11" t="s">
        <v>115</v>
      </c>
    </row>
    <row r="32" spans="1:24" ht="17.5" customHeight="1">
      <c r="A32" s="1" t="s">
        <v>1393</v>
      </c>
      <c r="B32" s="11" t="s">
        <v>4</v>
      </c>
      <c r="C32" s="4">
        <v>2010</v>
      </c>
      <c r="D32" s="2" t="s">
        <v>1528</v>
      </c>
      <c r="N32" s="11" t="s">
        <v>115</v>
      </c>
      <c r="T32" s="11" t="s">
        <v>115</v>
      </c>
    </row>
    <row r="33" spans="1:25" ht="17.5" customHeight="1">
      <c r="A33" s="1" t="s">
        <v>1285</v>
      </c>
      <c r="B33" s="11" t="s">
        <v>4</v>
      </c>
      <c r="C33" s="4">
        <v>1991</v>
      </c>
      <c r="D33" s="2" t="s">
        <v>1529</v>
      </c>
      <c r="E33" s="2" t="s">
        <v>1512</v>
      </c>
      <c r="T33" s="11" t="s">
        <v>242</v>
      </c>
    </row>
    <row r="34" spans="1:25" ht="17.5" customHeight="1">
      <c r="A34" s="1" t="s">
        <v>436</v>
      </c>
      <c r="B34" s="11" t="s">
        <v>4</v>
      </c>
      <c r="C34" s="31" t="s">
        <v>1530</v>
      </c>
      <c r="D34" s="2" t="s">
        <v>1531</v>
      </c>
      <c r="E34" s="2" t="s">
        <v>1532</v>
      </c>
    </row>
    <row r="35" spans="1:25" ht="17.5" customHeight="1">
      <c r="A35" s="1" t="s">
        <v>1397</v>
      </c>
      <c r="B35" s="11" t="s">
        <v>4</v>
      </c>
      <c r="C35" s="18">
        <v>1996</v>
      </c>
      <c r="D35" s="2" t="s">
        <v>1533</v>
      </c>
      <c r="E35" s="2" t="s">
        <v>1534</v>
      </c>
      <c r="S35" s="11" t="s">
        <v>242</v>
      </c>
    </row>
    <row r="36" spans="1:25" ht="17.5" customHeight="1">
      <c r="A36" s="1" t="s">
        <v>289</v>
      </c>
      <c r="B36" s="11" t="s">
        <v>4</v>
      </c>
      <c r="C36" s="4">
        <v>1995</v>
      </c>
      <c r="D36" s="2" t="s">
        <v>1535</v>
      </c>
      <c r="X36" s="11" t="s">
        <v>242</v>
      </c>
    </row>
    <row r="37" spans="1:25" ht="17.5" customHeight="1">
      <c r="A37" s="1" t="s">
        <v>1403</v>
      </c>
      <c r="B37" s="11" t="s">
        <v>4</v>
      </c>
      <c r="C37" s="4">
        <v>1982</v>
      </c>
      <c r="D37" s="2" t="s">
        <v>1536</v>
      </c>
      <c r="E37" s="2" t="s">
        <v>1512</v>
      </c>
      <c r="G37" s="11" t="s">
        <v>115</v>
      </c>
      <c r="S37" s="11" t="s">
        <v>115</v>
      </c>
    </row>
    <row r="38" spans="1:25" ht="17.5" customHeight="1">
      <c r="A38" s="1" t="s">
        <v>822</v>
      </c>
      <c r="B38" s="11" t="s">
        <v>4</v>
      </c>
      <c r="C38" s="4">
        <v>1992</v>
      </c>
      <c r="D38" s="2" t="s">
        <v>1537</v>
      </c>
      <c r="E38" s="2" t="s">
        <v>1512</v>
      </c>
      <c r="T38" s="11" t="s">
        <v>242</v>
      </c>
    </row>
    <row r="39" spans="1:25" ht="17.5" customHeight="1">
      <c r="A39" s="108" t="s">
        <v>4165</v>
      </c>
      <c r="B39" s="106" t="s">
        <v>4</v>
      </c>
      <c r="C39" s="109" t="s">
        <v>4193</v>
      </c>
      <c r="D39" s="110" t="s">
        <v>4194</v>
      </c>
      <c r="Y39" s="11" t="s">
        <v>264</v>
      </c>
    </row>
    <row r="40" spans="1:25" ht="17.5" customHeight="1">
      <c r="A40" s="1" t="s">
        <v>825</v>
      </c>
      <c r="B40" s="11" t="s">
        <v>4</v>
      </c>
      <c r="C40" s="18">
        <v>1972</v>
      </c>
      <c r="D40" s="2" t="s">
        <v>1538</v>
      </c>
      <c r="E40" s="2" t="s">
        <v>1539</v>
      </c>
      <c r="N40" s="11" t="s">
        <v>242</v>
      </c>
    </row>
    <row r="41" spans="1:25" ht="17.5" customHeight="1">
      <c r="A41" s="1" t="s">
        <v>826</v>
      </c>
      <c r="B41" s="11" t="s">
        <v>4</v>
      </c>
      <c r="C41" s="31" t="s">
        <v>1540</v>
      </c>
      <c r="D41" s="2" t="s">
        <v>1541</v>
      </c>
      <c r="E41" s="2" t="s">
        <v>1542</v>
      </c>
    </row>
    <row r="42" spans="1:25" ht="17.5" customHeight="1">
      <c r="A42" s="1" t="s">
        <v>290</v>
      </c>
      <c r="B42" s="11" t="s">
        <v>4</v>
      </c>
      <c r="C42" s="4">
        <v>2003</v>
      </c>
      <c r="D42" s="2" t="s">
        <v>1543</v>
      </c>
      <c r="E42" s="2" t="s">
        <v>1544</v>
      </c>
      <c r="T42" s="11" t="s">
        <v>115</v>
      </c>
      <c r="X42" s="17" t="s">
        <v>115</v>
      </c>
    </row>
    <row r="43" spans="1:25" ht="17.5" customHeight="1">
      <c r="A43" s="1" t="s">
        <v>828</v>
      </c>
      <c r="B43" s="11" t="s">
        <v>4</v>
      </c>
      <c r="C43" s="31">
        <v>1957</v>
      </c>
      <c r="D43" s="2" t="s">
        <v>1487</v>
      </c>
      <c r="E43" s="2" t="s">
        <v>1488</v>
      </c>
    </row>
    <row r="44" spans="1:25" ht="17.5" customHeight="1">
      <c r="A44" s="15" t="s">
        <v>1545</v>
      </c>
      <c r="B44" s="11" t="s">
        <v>4</v>
      </c>
      <c r="C44" s="18" t="s">
        <v>1546</v>
      </c>
      <c r="D44" s="2" t="s">
        <v>1547</v>
      </c>
      <c r="E44" s="2" t="s">
        <v>1548</v>
      </c>
      <c r="N44" s="11" t="s">
        <v>115</v>
      </c>
      <c r="T44" s="11" t="s">
        <v>115</v>
      </c>
    </row>
    <row r="45" spans="1:25" ht="17.5" customHeight="1">
      <c r="A45" s="1" t="s">
        <v>292</v>
      </c>
      <c r="B45" s="11" t="s">
        <v>4</v>
      </c>
      <c r="C45" s="31">
        <v>1939</v>
      </c>
      <c r="D45" s="2" t="s">
        <v>1549</v>
      </c>
      <c r="E45" s="2" t="s">
        <v>1550</v>
      </c>
    </row>
    <row r="46" spans="1:25" ht="17.5" customHeight="1">
      <c r="A46" s="1" t="s">
        <v>33</v>
      </c>
      <c r="B46" s="11" t="s">
        <v>4</v>
      </c>
      <c r="C46" s="4" t="s">
        <v>1551</v>
      </c>
      <c r="D46" s="2" t="s">
        <v>1552</v>
      </c>
      <c r="E46" s="2" t="s">
        <v>1544</v>
      </c>
      <c r="N46" s="17" t="s">
        <v>115</v>
      </c>
      <c r="S46" s="11" t="s">
        <v>115</v>
      </c>
      <c r="T46" s="11" t="s">
        <v>115</v>
      </c>
    </row>
    <row r="47" spans="1:25" ht="17.5" customHeight="1">
      <c r="A47" s="1" t="s">
        <v>834</v>
      </c>
      <c r="B47" s="11" t="s">
        <v>4</v>
      </c>
      <c r="C47" s="18">
        <v>1992</v>
      </c>
      <c r="D47" s="2" t="s">
        <v>1503</v>
      </c>
      <c r="E47" s="21" t="s">
        <v>1553</v>
      </c>
      <c r="T47" s="11" t="s">
        <v>242</v>
      </c>
    </row>
    <row r="48" spans="1:25" ht="17.5" customHeight="1">
      <c r="A48" s="1" t="s">
        <v>835</v>
      </c>
      <c r="B48" s="11" t="s">
        <v>4</v>
      </c>
      <c r="C48" s="31">
        <v>1842</v>
      </c>
      <c r="D48" s="2" t="s">
        <v>1487</v>
      </c>
      <c r="E48" s="2" t="s">
        <v>1488</v>
      </c>
    </row>
    <row r="49" spans="1:24" ht="17.5" customHeight="1">
      <c r="A49" s="1" t="s">
        <v>1297</v>
      </c>
      <c r="B49" s="11" t="s">
        <v>4</v>
      </c>
      <c r="C49" s="4" t="s">
        <v>1554</v>
      </c>
      <c r="D49" s="2" t="s">
        <v>1555</v>
      </c>
      <c r="S49" s="11" t="s">
        <v>242</v>
      </c>
    </row>
    <row r="50" spans="1:24" ht="17.5" customHeight="1">
      <c r="A50" s="1" t="s">
        <v>841</v>
      </c>
      <c r="B50" s="11" t="s">
        <v>4</v>
      </c>
      <c r="C50" s="4">
        <v>2011</v>
      </c>
      <c r="D50" s="2" t="s">
        <v>1556</v>
      </c>
      <c r="E50" s="2" t="s">
        <v>1557</v>
      </c>
      <c r="N50" s="17" t="s">
        <v>242</v>
      </c>
      <c r="R50" s="11" t="s">
        <v>115</v>
      </c>
      <c r="S50" s="11" t="s">
        <v>115</v>
      </c>
      <c r="T50" s="11" t="s">
        <v>115</v>
      </c>
    </row>
    <row r="51" spans="1:24" ht="17.5" customHeight="1">
      <c r="A51" s="1" t="s">
        <v>302</v>
      </c>
      <c r="B51" s="11" t="s">
        <v>4</v>
      </c>
      <c r="C51" s="4">
        <v>1985</v>
      </c>
      <c r="D51" s="2" t="s">
        <v>1558</v>
      </c>
      <c r="T51" s="11" t="s">
        <v>242</v>
      </c>
    </row>
    <row r="52" spans="1:24" ht="17.5" customHeight="1">
      <c r="A52" s="1" t="s">
        <v>303</v>
      </c>
      <c r="B52" s="11" t="s">
        <v>4</v>
      </c>
      <c r="C52" s="4">
        <v>1984</v>
      </c>
      <c r="D52" s="2" t="s">
        <v>1558</v>
      </c>
      <c r="S52" s="11" t="s">
        <v>115</v>
      </c>
      <c r="T52" s="11" t="s">
        <v>115</v>
      </c>
    </row>
    <row r="53" spans="1:24" ht="17.5" customHeight="1">
      <c r="A53" s="1" t="s">
        <v>42</v>
      </c>
      <c r="B53" s="11" t="s">
        <v>4</v>
      </c>
      <c r="C53" s="31">
        <v>1919</v>
      </c>
      <c r="D53" s="2" t="s">
        <v>1487</v>
      </c>
      <c r="E53" s="2" t="s">
        <v>1488</v>
      </c>
    </row>
    <row r="54" spans="1:24" ht="17.5" customHeight="1">
      <c r="A54" s="1" t="s">
        <v>305</v>
      </c>
      <c r="B54" s="11" t="s">
        <v>4</v>
      </c>
      <c r="C54" s="4">
        <v>2003</v>
      </c>
      <c r="D54" s="2" t="s">
        <v>1559</v>
      </c>
      <c r="X54" s="11" t="s">
        <v>118</v>
      </c>
    </row>
    <row r="55" spans="1:24" ht="17.5" customHeight="1">
      <c r="A55" s="1" t="s">
        <v>453</v>
      </c>
      <c r="B55" s="11" t="s">
        <v>4</v>
      </c>
      <c r="C55" s="4">
        <v>2003</v>
      </c>
      <c r="D55" s="2" t="s">
        <v>1560</v>
      </c>
      <c r="E55" s="2" t="s">
        <v>1544</v>
      </c>
      <c r="S55" s="17" t="s">
        <v>115</v>
      </c>
      <c r="T55" s="11" t="s">
        <v>115</v>
      </c>
      <c r="X55" s="11" t="s">
        <v>115</v>
      </c>
    </row>
    <row r="56" spans="1:24" ht="17.5" customHeight="1">
      <c r="A56" s="1" t="s">
        <v>1413</v>
      </c>
      <c r="B56" s="11" t="s">
        <v>4</v>
      </c>
      <c r="C56" s="31">
        <v>1956</v>
      </c>
      <c r="D56" s="2" t="s">
        <v>1487</v>
      </c>
      <c r="E56" s="2" t="s">
        <v>1488</v>
      </c>
    </row>
    <row r="57" spans="1:24" ht="17.5" customHeight="1">
      <c r="A57" s="1" t="s">
        <v>1414</v>
      </c>
      <c r="B57" s="11" t="s">
        <v>4</v>
      </c>
      <c r="C57" s="18" t="s">
        <v>1561</v>
      </c>
      <c r="D57" s="2" t="s">
        <v>1562</v>
      </c>
      <c r="E57" s="2" t="s">
        <v>1563</v>
      </c>
      <c r="S57" s="11" t="s">
        <v>115</v>
      </c>
      <c r="T57" s="11" t="s">
        <v>115</v>
      </c>
    </row>
    <row r="58" spans="1:24" ht="17.5" customHeight="1">
      <c r="A58" s="1" t="s">
        <v>44</v>
      </c>
      <c r="B58" s="11" t="s">
        <v>4</v>
      </c>
      <c r="C58" s="31" t="s">
        <v>1564</v>
      </c>
      <c r="D58" s="2" t="s">
        <v>1487</v>
      </c>
      <c r="E58" s="2" t="s">
        <v>1488</v>
      </c>
    </row>
    <row r="59" spans="1:24" ht="17.5" customHeight="1">
      <c r="A59" s="1" t="s">
        <v>866</v>
      </c>
      <c r="B59" s="11" t="s">
        <v>4</v>
      </c>
      <c r="C59" s="31" t="s">
        <v>1565</v>
      </c>
      <c r="D59" s="2" t="s">
        <v>1487</v>
      </c>
      <c r="E59" s="2" t="s">
        <v>1488</v>
      </c>
    </row>
    <row r="60" spans="1:24" ht="17.5" customHeight="1">
      <c r="A60" s="1" t="s">
        <v>1416</v>
      </c>
      <c r="B60" s="11" t="s">
        <v>4</v>
      </c>
      <c r="C60" s="4">
        <v>2007</v>
      </c>
      <c r="D60" s="2" t="s">
        <v>1566</v>
      </c>
      <c r="N60" s="11" t="s">
        <v>242</v>
      </c>
    </row>
    <row r="61" spans="1:24" ht="17.5" customHeight="1">
      <c r="A61" s="1" t="s">
        <v>457</v>
      </c>
      <c r="B61" s="11" t="s">
        <v>4</v>
      </c>
      <c r="C61" s="4">
        <v>1995</v>
      </c>
      <c r="D61" s="2" t="s">
        <v>1567</v>
      </c>
      <c r="S61" s="11" t="s">
        <v>3130</v>
      </c>
      <c r="T61" s="11" t="s">
        <v>3130</v>
      </c>
    </row>
    <row r="62" spans="1:24" ht="17.5" customHeight="1">
      <c r="A62" s="1" t="s">
        <v>1309</v>
      </c>
      <c r="B62" s="11" t="s">
        <v>4</v>
      </c>
      <c r="C62" s="32" t="s">
        <v>1568</v>
      </c>
      <c r="D62" s="2" t="s">
        <v>1487</v>
      </c>
      <c r="E62" s="2" t="s">
        <v>1488</v>
      </c>
    </row>
    <row r="63" spans="1:24" ht="17.5" customHeight="1">
      <c r="A63" s="1" t="s">
        <v>461</v>
      </c>
      <c r="B63" s="11" t="s">
        <v>4</v>
      </c>
      <c r="C63" s="31">
        <v>1888</v>
      </c>
      <c r="D63" s="2" t="s">
        <v>1487</v>
      </c>
      <c r="E63" s="2" t="s">
        <v>1488</v>
      </c>
    </row>
    <row r="64" spans="1:24" ht="17.5" customHeight="1">
      <c r="A64" s="1" t="s">
        <v>309</v>
      </c>
      <c r="B64" s="11" t="s">
        <v>4</v>
      </c>
      <c r="C64" s="18">
        <v>1989</v>
      </c>
      <c r="D64" s="2" t="s">
        <v>1569</v>
      </c>
      <c r="E64" s="2" t="s">
        <v>1570</v>
      </c>
      <c r="T64" s="11" t="s">
        <v>115</v>
      </c>
      <c r="X64" s="11" t="s">
        <v>115</v>
      </c>
    </row>
    <row r="65" spans="1:24" ht="17.5" customHeight="1">
      <c r="A65" s="1" t="s">
        <v>464</v>
      </c>
      <c r="B65" s="11" t="s">
        <v>4</v>
      </c>
      <c r="C65" s="18">
        <v>1983</v>
      </c>
      <c r="D65" s="2" t="s">
        <v>1571</v>
      </c>
      <c r="E65" s="2" t="s">
        <v>1572</v>
      </c>
      <c r="N65" s="11" t="s">
        <v>242</v>
      </c>
    </row>
    <row r="66" spans="1:24" ht="17.5" customHeight="1">
      <c r="A66" s="1" t="s">
        <v>1573</v>
      </c>
      <c r="B66" s="11" t="s">
        <v>4</v>
      </c>
      <c r="C66" s="31">
        <v>1909</v>
      </c>
      <c r="D66" s="2" t="s">
        <v>1574</v>
      </c>
    </row>
    <row r="67" spans="1:24" ht="17.5" customHeight="1">
      <c r="A67" s="1" t="s">
        <v>3034</v>
      </c>
      <c r="B67" s="11" t="s">
        <v>4</v>
      </c>
      <c r="C67" s="18">
        <v>2008</v>
      </c>
      <c r="D67" s="2" t="s">
        <v>1575</v>
      </c>
      <c r="E67" s="2" t="s">
        <v>1576</v>
      </c>
      <c r="X67" s="11" t="s">
        <v>242</v>
      </c>
    </row>
    <row r="68" spans="1:24" ht="17.5" customHeight="1">
      <c r="A68" s="1" t="s">
        <v>1577</v>
      </c>
      <c r="B68" s="11" t="s">
        <v>4</v>
      </c>
      <c r="C68" s="4" t="s">
        <v>1578</v>
      </c>
      <c r="D68" s="2" t="s">
        <v>1579</v>
      </c>
      <c r="S68" s="11" t="s">
        <v>115</v>
      </c>
      <c r="T68" s="11" t="s">
        <v>115</v>
      </c>
    </row>
    <row r="69" spans="1:24" ht="17.5" customHeight="1">
      <c r="A69" s="1" t="s">
        <v>1580</v>
      </c>
      <c r="B69" s="11" t="s">
        <v>4</v>
      </c>
      <c r="C69" s="4">
        <v>1971</v>
      </c>
      <c r="D69" s="2" t="s">
        <v>1581</v>
      </c>
      <c r="T69" s="11" t="s">
        <v>115</v>
      </c>
      <c r="X69" s="11" t="s">
        <v>115</v>
      </c>
    </row>
    <row r="70" spans="1:24" ht="17.5" customHeight="1">
      <c r="A70" s="1" t="s">
        <v>1316</v>
      </c>
      <c r="B70" s="11" t="s">
        <v>4</v>
      </c>
      <c r="C70" s="4" t="s">
        <v>1582</v>
      </c>
      <c r="D70" s="2" t="s">
        <v>1583</v>
      </c>
      <c r="E70" s="2" t="s">
        <v>1509</v>
      </c>
      <c r="S70" s="11" t="s">
        <v>115</v>
      </c>
    </row>
    <row r="71" spans="1:24" ht="17.5" customHeight="1">
      <c r="A71" s="1" t="s">
        <v>1584</v>
      </c>
      <c r="B71" s="11" t="s">
        <v>4</v>
      </c>
      <c r="C71" s="4" t="s">
        <v>1585</v>
      </c>
      <c r="D71" s="2" t="s">
        <v>1586</v>
      </c>
      <c r="E71" s="2" t="s">
        <v>1587</v>
      </c>
      <c r="S71" s="11" t="s">
        <v>115</v>
      </c>
    </row>
    <row r="72" spans="1:24" ht="17.5" customHeight="1">
      <c r="A72" s="1" t="s">
        <v>1588</v>
      </c>
      <c r="B72" s="11" t="s">
        <v>4</v>
      </c>
      <c r="C72" s="4">
        <v>1971</v>
      </c>
      <c r="D72" s="2" t="s">
        <v>1589</v>
      </c>
      <c r="S72" s="11" t="s">
        <v>115</v>
      </c>
      <c r="T72" s="11" t="s">
        <v>115</v>
      </c>
      <c r="X72" s="11" t="s">
        <v>115</v>
      </c>
    </row>
    <row r="73" spans="1:24" ht="17.5" customHeight="1">
      <c r="A73" s="1" t="s">
        <v>51</v>
      </c>
      <c r="B73" s="11" t="s">
        <v>4</v>
      </c>
      <c r="C73" s="4" t="s">
        <v>1590</v>
      </c>
      <c r="D73" s="2" t="s">
        <v>1591</v>
      </c>
      <c r="F73" s="11" t="s">
        <v>1592</v>
      </c>
      <c r="N73" s="11" t="s">
        <v>115</v>
      </c>
      <c r="S73" s="11" t="s">
        <v>115</v>
      </c>
    </row>
    <row r="74" spans="1:24" ht="17.5" customHeight="1">
      <c r="A74" s="1" t="s">
        <v>1593</v>
      </c>
      <c r="B74" s="11" t="s">
        <v>4</v>
      </c>
      <c r="C74" s="31">
        <v>1791</v>
      </c>
      <c r="D74" s="2" t="s">
        <v>1487</v>
      </c>
      <c r="E74" s="2" t="s">
        <v>1488</v>
      </c>
    </row>
    <row r="75" spans="1:24" ht="17.5" customHeight="1">
      <c r="A75" s="1" t="s">
        <v>1594</v>
      </c>
      <c r="B75" s="11" t="s">
        <v>4</v>
      </c>
      <c r="C75" s="4">
        <v>1971</v>
      </c>
      <c r="D75" s="2" t="s">
        <v>1595</v>
      </c>
      <c r="N75" s="11" t="s">
        <v>115</v>
      </c>
      <c r="T75" s="11" t="s">
        <v>115</v>
      </c>
    </row>
    <row r="76" spans="1:24" ht="17.5" customHeight="1">
      <c r="A76" s="1" t="s">
        <v>1596</v>
      </c>
      <c r="B76" s="11" t="s">
        <v>4</v>
      </c>
      <c r="C76" s="4">
        <v>2007</v>
      </c>
      <c r="D76" s="2" t="s">
        <v>1597</v>
      </c>
      <c r="S76" s="11" t="s">
        <v>115</v>
      </c>
      <c r="X76" s="11" t="s">
        <v>115</v>
      </c>
    </row>
    <row r="77" spans="1:24" ht="17.5" customHeight="1">
      <c r="A77" s="1" t="s">
        <v>1598</v>
      </c>
      <c r="B77" s="11" t="s">
        <v>4</v>
      </c>
      <c r="C77" s="4">
        <v>1978</v>
      </c>
      <c r="D77" s="2" t="s">
        <v>1599</v>
      </c>
      <c r="R77" s="11" t="s">
        <v>115</v>
      </c>
      <c r="S77" s="11" t="s">
        <v>115</v>
      </c>
      <c r="T77" s="11" t="s">
        <v>115</v>
      </c>
    </row>
    <row r="78" spans="1:24" ht="17.5" customHeight="1">
      <c r="A78" s="1" t="s">
        <v>1600</v>
      </c>
      <c r="B78" s="11" t="s">
        <v>4</v>
      </c>
      <c r="C78" s="4">
        <v>1978</v>
      </c>
      <c r="D78" s="2" t="s">
        <v>1601</v>
      </c>
      <c r="S78" s="11" t="s">
        <v>115</v>
      </c>
    </row>
    <row r="79" spans="1:24" ht="17.5" customHeight="1">
      <c r="A79" s="1" t="s">
        <v>1435</v>
      </c>
      <c r="B79" s="11" t="s">
        <v>4</v>
      </c>
      <c r="C79" s="4">
        <v>2000</v>
      </c>
      <c r="D79" s="2" t="s">
        <v>1602</v>
      </c>
      <c r="T79" s="11" t="s">
        <v>242</v>
      </c>
    </row>
    <row r="80" spans="1:24" ht="17.5" customHeight="1">
      <c r="A80" s="1" t="s">
        <v>1603</v>
      </c>
      <c r="B80" s="11" t="s">
        <v>4</v>
      </c>
      <c r="C80" s="4">
        <v>1995</v>
      </c>
      <c r="D80" s="2" t="s">
        <v>1604</v>
      </c>
      <c r="S80" s="11" t="s">
        <v>115</v>
      </c>
    </row>
    <row r="81" spans="1:25" ht="17.5" customHeight="1">
      <c r="A81" s="1" t="s">
        <v>1605</v>
      </c>
      <c r="B81" s="11" t="s">
        <v>4</v>
      </c>
      <c r="C81" s="4">
        <v>1971</v>
      </c>
      <c r="D81" s="2" t="s">
        <v>1606</v>
      </c>
      <c r="E81" s="2" t="s">
        <v>1607</v>
      </c>
      <c r="T81" s="11" t="s">
        <v>242</v>
      </c>
    </row>
    <row r="82" spans="1:25" ht="17.5" customHeight="1">
      <c r="A82" s="1" t="s">
        <v>1608</v>
      </c>
      <c r="B82" s="11" t="s">
        <v>4</v>
      </c>
      <c r="C82" s="4">
        <v>2009</v>
      </c>
      <c r="D82" s="2" t="s">
        <v>1609</v>
      </c>
      <c r="E82" s="2" t="s">
        <v>1610</v>
      </c>
      <c r="S82" s="11" t="s">
        <v>115</v>
      </c>
      <c r="X82" s="11" t="s">
        <v>115</v>
      </c>
    </row>
    <row r="83" spans="1:25" ht="17.5" customHeight="1">
      <c r="A83" s="1" t="s">
        <v>1611</v>
      </c>
      <c r="B83" s="11" t="s">
        <v>4</v>
      </c>
      <c r="C83" s="4" t="s">
        <v>1612</v>
      </c>
      <c r="D83" s="2" t="s">
        <v>1613</v>
      </c>
      <c r="E83" s="2" t="s">
        <v>1614</v>
      </c>
      <c r="Y83" s="11" t="s">
        <v>264</v>
      </c>
    </row>
    <row r="84" spans="1:25" ht="17.5" customHeight="1">
      <c r="A84" s="1" t="s">
        <v>1615</v>
      </c>
      <c r="B84" s="11" t="s">
        <v>4</v>
      </c>
      <c r="C84" s="4">
        <v>2010</v>
      </c>
      <c r="D84" s="2" t="s">
        <v>1616</v>
      </c>
      <c r="E84" s="2" t="s">
        <v>1617</v>
      </c>
      <c r="N84" s="11" t="s">
        <v>115</v>
      </c>
      <c r="S84" s="11" t="s">
        <v>115</v>
      </c>
      <c r="T84" s="11" t="s">
        <v>115</v>
      </c>
    </row>
    <row r="85" spans="1:25" ht="17.5" customHeight="1">
      <c r="A85" s="1" t="s">
        <v>1324</v>
      </c>
      <c r="B85" s="11" t="s">
        <v>4</v>
      </c>
      <c r="C85" s="4">
        <v>2011</v>
      </c>
      <c r="D85" s="2" t="s">
        <v>1618</v>
      </c>
      <c r="X85" s="11" t="s">
        <v>115</v>
      </c>
    </row>
    <row r="86" spans="1:25" ht="17.5" customHeight="1">
      <c r="A86" s="1" t="s">
        <v>1619</v>
      </c>
      <c r="B86" s="11" t="s">
        <v>4</v>
      </c>
      <c r="C86" s="4" t="s">
        <v>1554</v>
      </c>
      <c r="D86" s="2" t="s">
        <v>1620</v>
      </c>
      <c r="X86" s="11" t="s">
        <v>115</v>
      </c>
    </row>
    <row r="87" spans="1:25" ht="17.5" customHeight="1">
      <c r="A87" s="1" t="s">
        <v>1621</v>
      </c>
      <c r="B87" s="11" t="s">
        <v>4</v>
      </c>
      <c r="C87" s="4" t="s">
        <v>1622</v>
      </c>
      <c r="D87" s="2" t="s">
        <v>1623</v>
      </c>
      <c r="X87" s="11" t="s">
        <v>115</v>
      </c>
    </row>
    <row r="88" spans="1:25" ht="17.5" customHeight="1">
      <c r="A88" s="1" t="s">
        <v>1624</v>
      </c>
      <c r="B88" s="11" t="s">
        <v>4</v>
      </c>
      <c r="C88" s="4">
        <v>1999</v>
      </c>
      <c r="D88" s="2" t="s">
        <v>1625</v>
      </c>
      <c r="N88" s="11" t="s">
        <v>115</v>
      </c>
      <c r="S88" s="11" t="s">
        <v>115</v>
      </c>
    </row>
    <row r="89" spans="1:25" ht="17.5" customHeight="1">
      <c r="A89" s="1" t="s">
        <v>1626</v>
      </c>
      <c r="B89" s="11" t="s">
        <v>4</v>
      </c>
      <c r="C89" s="4" t="s">
        <v>1627</v>
      </c>
      <c r="D89" s="2" t="s">
        <v>1628</v>
      </c>
      <c r="S89" s="11" t="s">
        <v>115</v>
      </c>
    </row>
    <row r="90" spans="1:25" ht="17.5" customHeight="1">
      <c r="A90" s="1" t="s">
        <v>1629</v>
      </c>
      <c r="B90" s="11" t="s">
        <v>4</v>
      </c>
      <c r="C90" s="4">
        <v>1983</v>
      </c>
      <c r="D90" s="2" t="s">
        <v>1630</v>
      </c>
      <c r="E90" s="2" t="s">
        <v>1631</v>
      </c>
      <c r="N90" s="11" t="s">
        <v>115</v>
      </c>
      <c r="T90" s="11" t="s">
        <v>115</v>
      </c>
    </row>
    <row r="91" spans="1:25" ht="17.5" customHeight="1">
      <c r="A91" s="1" t="s">
        <v>1632</v>
      </c>
      <c r="B91" s="11" t="s">
        <v>4</v>
      </c>
      <c r="C91" s="4" t="s">
        <v>1633</v>
      </c>
      <c r="D91" s="2" t="s">
        <v>1630</v>
      </c>
      <c r="T91" s="11" t="s">
        <v>115</v>
      </c>
    </row>
    <row r="92" spans="1:25" ht="17.5" customHeight="1">
      <c r="A92" s="1" t="s">
        <v>1634</v>
      </c>
      <c r="B92" s="11" t="s">
        <v>4</v>
      </c>
      <c r="C92" s="4">
        <v>2004</v>
      </c>
      <c r="D92" s="2" t="s">
        <v>1635</v>
      </c>
      <c r="N92" s="11" t="s">
        <v>115</v>
      </c>
      <c r="T92" s="11" t="s">
        <v>115</v>
      </c>
    </row>
    <row r="93" spans="1:25" ht="17.5" customHeight="1">
      <c r="A93" s="1" t="s">
        <v>1636</v>
      </c>
      <c r="B93" s="11" t="s">
        <v>4</v>
      </c>
      <c r="C93" s="4">
        <v>2010</v>
      </c>
      <c r="D93" s="2" t="s">
        <v>1637</v>
      </c>
      <c r="E93" s="2" t="s">
        <v>1638</v>
      </c>
      <c r="N93" s="11" t="s">
        <v>242</v>
      </c>
      <c r="T93" s="11" t="s">
        <v>115</v>
      </c>
    </row>
    <row r="94" spans="1:25" ht="17.5" customHeight="1">
      <c r="A94" s="1" t="s">
        <v>1639</v>
      </c>
      <c r="B94" s="11" t="s">
        <v>4</v>
      </c>
      <c r="C94" s="4">
        <v>1996</v>
      </c>
      <c r="D94" s="2" t="s">
        <v>1640</v>
      </c>
      <c r="T94" s="11" t="s">
        <v>115</v>
      </c>
    </row>
    <row r="95" spans="1:25" ht="17.5" customHeight="1">
      <c r="A95" s="1" t="s">
        <v>1641</v>
      </c>
      <c r="B95" s="11" t="s">
        <v>4</v>
      </c>
      <c r="C95" s="4">
        <v>2009</v>
      </c>
      <c r="D95" s="2" t="s">
        <v>1609</v>
      </c>
      <c r="X95" s="11" t="s">
        <v>115</v>
      </c>
    </row>
    <row r="96" spans="1:25" ht="17.5" customHeight="1">
      <c r="A96" s="1" t="s">
        <v>1642</v>
      </c>
      <c r="B96" s="11" t="s">
        <v>4</v>
      </c>
      <c r="C96" s="4" t="s">
        <v>1627</v>
      </c>
      <c r="D96" s="2" t="s">
        <v>1643</v>
      </c>
      <c r="T96" s="11" t="s">
        <v>115</v>
      </c>
    </row>
    <row r="97" spans="1:25" ht="17.5" customHeight="1">
      <c r="A97" s="1" t="s">
        <v>1644</v>
      </c>
      <c r="B97" s="11" t="s">
        <v>4</v>
      </c>
      <c r="C97" s="4">
        <v>1982</v>
      </c>
      <c r="D97" s="2" t="s">
        <v>1645</v>
      </c>
      <c r="E97" s="2" t="s">
        <v>1646</v>
      </c>
      <c r="X97" s="11" t="s">
        <v>242</v>
      </c>
    </row>
    <row r="98" spans="1:25" ht="17.5" customHeight="1">
      <c r="A98" s="1" t="s">
        <v>1647</v>
      </c>
      <c r="B98" s="11" t="s">
        <v>4</v>
      </c>
      <c r="C98" s="18">
        <v>1990</v>
      </c>
      <c r="D98" s="2" t="s">
        <v>1648</v>
      </c>
      <c r="S98" s="11" t="s">
        <v>242</v>
      </c>
    </row>
    <row r="99" spans="1:25" ht="17.5" customHeight="1">
      <c r="A99" s="1" t="s">
        <v>1649</v>
      </c>
      <c r="B99" s="11" t="s">
        <v>4</v>
      </c>
      <c r="C99" s="4" t="s">
        <v>1650</v>
      </c>
      <c r="D99" s="2" t="s">
        <v>1651</v>
      </c>
      <c r="E99" s="2" t="s">
        <v>1652</v>
      </c>
      <c r="Y99" s="11" t="s">
        <v>264</v>
      </c>
    </row>
    <row r="100" spans="1:25" ht="17.5" customHeight="1">
      <c r="A100" s="1" t="s">
        <v>1653</v>
      </c>
      <c r="B100" s="11" t="s">
        <v>4</v>
      </c>
      <c r="C100" s="4">
        <v>1982</v>
      </c>
      <c r="D100" s="2" t="s">
        <v>1654</v>
      </c>
      <c r="Y100" s="11" t="s">
        <v>264</v>
      </c>
    </row>
    <row r="101" spans="1:25" ht="17.5" customHeight="1">
      <c r="A101" s="1" t="s">
        <v>1655</v>
      </c>
      <c r="B101" s="11" t="s">
        <v>4</v>
      </c>
      <c r="C101" s="4">
        <v>1974</v>
      </c>
      <c r="D101" s="2" t="s">
        <v>1656</v>
      </c>
      <c r="T101" s="11" t="s">
        <v>115</v>
      </c>
    </row>
    <row r="102" spans="1:25" ht="17.5" customHeight="1">
      <c r="A102" s="1" t="s">
        <v>1657</v>
      </c>
      <c r="B102" s="11" t="s">
        <v>4</v>
      </c>
      <c r="C102" s="4">
        <v>1986</v>
      </c>
      <c r="D102" s="2" t="s">
        <v>1658</v>
      </c>
      <c r="E102" s="2" t="s">
        <v>1659</v>
      </c>
      <c r="N102" s="11" t="s">
        <v>242</v>
      </c>
      <c r="S102" s="11" t="s">
        <v>115</v>
      </c>
      <c r="T102" s="11" t="s">
        <v>115</v>
      </c>
    </row>
    <row r="103" spans="1:25" ht="17.5" customHeight="1">
      <c r="A103" s="1" t="s">
        <v>1660</v>
      </c>
      <c r="B103" s="11" t="s">
        <v>4</v>
      </c>
      <c r="C103" s="32">
        <v>1964</v>
      </c>
      <c r="D103" s="2" t="s">
        <v>1487</v>
      </c>
      <c r="E103" s="2" t="s">
        <v>1488</v>
      </c>
    </row>
    <row r="104" spans="1:25" ht="17.5" customHeight="1">
      <c r="A104" s="1" t="s">
        <v>326</v>
      </c>
      <c r="B104" s="11" t="s">
        <v>4</v>
      </c>
      <c r="C104" s="18">
        <v>1980</v>
      </c>
      <c r="D104" s="2" t="s">
        <v>1661</v>
      </c>
      <c r="E104" s="2" t="s">
        <v>1662</v>
      </c>
      <c r="N104" s="11" t="s">
        <v>115</v>
      </c>
      <c r="T104" s="11" t="s">
        <v>115</v>
      </c>
    </row>
    <row r="105" spans="1:25" ht="17.5" customHeight="1">
      <c r="A105" s="1" t="s">
        <v>1663</v>
      </c>
      <c r="B105" s="11" t="s">
        <v>4</v>
      </c>
      <c r="C105" s="31">
        <v>1968</v>
      </c>
      <c r="D105" s="2" t="s">
        <v>1664</v>
      </c>
    </row>
    <row r="106" spans="1:25" ht="17.5" customHeight="1">
      <c r="A106" s="1" t="s">
        <v>1665</v>
      </c>
      <c r="B106" s="11" t="s">
        <v>4</v>
      </c>
      <c r="C106" s="4">
        <v>2004</v>
      </c>
      <c r="D106" s="2" t="s">
        <v>1666</v>
      </c>
      <c r="E106" s="2" t="s">
        <v>1667</v>
      </c>
      <c r="S106" s="11" t="s">
        <v>115</v>
      </c>
      <c r="T106" s="11" t="s">
        <v>115</v>
      </c>
    </row>
    <row r="107" spans="1:25" ht="17.5" customHeight="1">
      <c r="A107" s="1" t="s">
        <v>1668</v>
      </c>
      <c r="B107" s="11" t="s">
        <v>4</v>
      </c>
      <c r="C107" s="4">
        <v>1987</v>
      </c>
      <c r="D107" s="2" t="s">
        <v>1669</v>
      </c>
      <c r="Y107" s="11" t="s">
        <v>264</v>
      </c>
    </row>
    <row r="108" spans="1:25" ht="17.5" customHeight="1">
      <c r="A108" s="1" t="s">
        <v>919</v>
      </c>
      <c r="B108" s="11" t="s">
        <v>4</v>
      </c>
      <c r="C108" s="4">
        <v>2008</v>
      </c>
      <c r="D108" s="2" t="s">
        <v>1670</v>
      </c>
      <c r="N108" s="11" t="s">
        <v>115</v>
      </c>
      <c r="S108" s="11" t="s">
        <v>115</v>
      </c>
    </row>
    <row r="109" spans="1:25" ht="17.5" customHeight="1">
      <c r="A109" s="1" t="s">
        <v>1671</v>
      </c>
      <c r="B109" s="11" t="s">
        <v>4</v>
      </c>
      <c r="C109" s="4">
        <v>1995</v>
      </c>
      <c r="D109" s="2" t="s">
        <v>1672</v>
      </c>
      <c r="E109" s="2" t="s">
        <v>1673</v>
      </c>
      <c r="N109" s="11" t="s">
        <v>115</v>
      </c>
      <c r="S109" s="11" t="s">
        <v>115</v>
      </c>
      <c r="T109" s="11" t="s">
        <v>115</v>
      </c>
      <c r="X109" s="11" t="s">
        <v>115</v>
      </c>
    </row>
    <row r="110" spans="1:25" ht="17.5" customHeight="1">
      <c r="A110" s="1" t="s">
        <v>1674</v>
      </c>
      <c r="B110" s="11" t="s">
        <v>4</v>
      </c>
      <c r="C110" s="4">
        <v>1977</v>
      </c>
      <c r="D110" s="2" t="s">
        <v>1675</v>
      </c>
      <c r="E110" s="2" t="s">
        <v>1676</v>
      </c>
      <c r="Y110" s="11" t="s">
        <v>264</v>
      </c>
    </row>
    <row r="111" spans="1:25" ht="17.5" customHeight="1">
      <c r="A111" s="1" t="s">
        <v>1677</v>
      </c>
      <c r="B111" s="11" t="s">
        <v>4</v>
      </c>
      <c r="C111" s="4" t="s">
        <v>1678</v>
      </c>
      <c r="D111" s="2" t="s">
        <v>1679</v>
      </c>
      <c r="E111" s="2" t="s">
        <v>1680</v>
      </c>
      <c r="N111" s="11" t="s">
        <v>115</v>
      </c>
      <c r="X111" s="11" t="s">
        <v>115</v>
      </c>
    </row>
    <row r="112" spans="1:25" ht="17.5" customHeight="1">
      <c r="A112" s="1" t="s">
        <v>1681</v>
      </c>
      <c r="B112" s="11" t="s">
        <v>4</v>
      </c>
      <c r="C112" s="4">
        <v>1978</v>
      </c>
      <c r="D112" s="2" t="s">
        <v>1682</v>
      </c>
      <c r="N112" s="11" t="s">
        <v>115</v>
      </c>
      <c r="S112" s="11" t="s">
        <v>115</v>
      </c>
    </row>
    <row r="113" spans="1:24" ht="17.5" customHeight="1">
      <c r="A113" s="1" t="s">
        <v>1683</v>
      </c>
      <c r="B113" s="11" t="s">
        <v>4</v>
      </c>
      <c r="C113" s="4">
        <v>1985</v>
      </c>
      <c r="D113" s="2" t="s">
        <v>1684</v>
      </c>
      <c r="F113" s="11" t="s">
        <v>118</v>
      </c>
    </row>
    <row r="114" spans="1:24" ht="17.5" customHeight="1">
      <c r="A114" s="1" t="s">
        <v>1685</v>
      </c>
      <c r="B114" s="11" t="s">
        <v>4</v>
      </c>
      <c r="C114" s="31" t="s">
        <v>1686</v>
      </c>
      <c r="D114" s="2" t="s">
        <v>1487</v>
      </c>
      <c r="E114" s="2" t="s">
        <v>1488</v>
      </c>
    </row>
    <row r="115" spans="1:24" ht="17.5" customHeight="1">
      <c r="A115" s="1" t="s">
        <v>1687</v>
      </c>
      <c r="B115" s="11" t="s">
        <v>4</v>
      </c>
      <c r="C115" s="4">
        <v>2004</v>
      </c>
      <c r="D115" s="2" t="s">
        <v>1688</v>
      </c>
      <c r="X115" s="11" t="s">
        <v>242</v>
      </c>
    </row>
    <row r="116" spans="1:24" ht="17.5" customHeight="1">
      <c r="A116" s="1" t="s">
        <v>1689</v>
      </c>
      <c r="B116" s="11" t="s">
        <v>4</v>
      </c>
      <c r="C116" s="4">
        <v>2002</v>
      </c>
      <c r="D116" s="2" t="s">
        <v>1672</v>
      </c>
      <c r="E116" s="2" t="s">
        <v>1673</v>
      </c>
      <c r="N116" s="11" t="s">
        <v>115</v>
      </c>
      <c r="S116" s="11" t="s">
        <v>115</v>
      </c>
      <c r="T116" s="11" t="s">
        <v>115</v>
      </c>
      <c r="X116" s="11" t="s">
        <v>115</v>
      </c>
    </row>
    <row r="117" spans="1:24" ht="17.5" customHeight="1">
      <c r="A117" s="1" t="s">
        <v>1690</v>
      </c>
      <c r="B117" s="11" t="s">
        <v>4</v>
      </c>
      <c r="C117" s="4">
        <v>2010</v>
      </c>
      <c r="D117" s="2" t="s">
        <v>1691</v>
      </c>
      <c r="E117" s="2" t="s">
        <v>1557</v>
      </c>
      <c r="N117" s="11" t="s">
        <v>242</v>
      </c>
      <c r="T117" s="11" t="s">
        <v>115</v>
      </c>
    </row>
    <row r="118" spans="1:24" ht="17.5" customHeight="1">
      <c r="A118" s="1" t="s">
        <v>517</v>
      </c>
      <c r="B118" s="11" t="s">
        <v>4</v>
      </c>
      <c r="C118" s="4">
        <v>1977</v>
      </c>
      <c r="D118" s="2" t="s">
        <v>1692</v>
      </c>
      <c r="T118" s="11" t="s">
        <v>242</v>
      </c>
    </row>
    <row r="119" spans="1:24" ht="17.5" customHeight="1">
      <c r="A119" s="1" t="s">
        <v>1693</v>
      </c>
      <c r="B119" s="11" t="s">
        <v>4</v>
      </c>
      <c r="C119" s="4">
        <v>1983</v>
      </c>
      <c r="D119" s="2" t="s">
        <v>1694</v>
      </c>
      <c r="X119" s="11" t="s">
        <v>242</v>
      </c>
    </row>
    <row r="120" spans="1:24" ht="17.5" customHeight="1">
      <c r="A120" s="1" t="s">
        <v>1471</v>
      </c>
      <c r="B120" s="11" t="s">
        <v>4</v>
      </c>
      <c r="C120" s="31" t="s">
        <v>1695</v>
      </c>
      <c r="D120" s="2" t="s">
        <v>1487</v>
      </c>
      <c r="E120" s="2" t="s">
        <v>1488</v>
      </c>
    </row>
    <row r="121" spans="1:24" ht="17.5" customHeight="1">
      <c r="A121" s="1" t="s">
        <v>1696</v>
      </c>
      <c r="B121" s="11" t="s">
        <v>4</v>
      </c>
      <c r="C121" s="4">
        <v>1984</v>
      </c>
      <c r="D121" s="2" t="s">
        <v>1697</v>
      </c>
      <c r="T121" s="11" t="s">
        <v>242</v>
      </c>
    </row>
    <row r="122" spans="1:24" ht="17.5" customHeight="1">
      <c r="A122" s="1" t="s">
        <v>3492</v>
      </c>
      <c r="B122" s="11" t="s">
        <v>4</v>
      </c>
      <c r="C122" s="72">
        <v>2003</v>
      </c>
      <c r="D122" s="2" t="s">
        <v>3444</v>
      </c>
      <c r="E122" s="2" t="s">
        <v>4205</v>
      </c>
      <c r="T122" s="11" t="s">
        <v>260</v>
      </c>
    </row>
    <row r="123" spans="1:24" ht="17.5" customHeight="1">
      <c r="A123" s="1" t="s">
        <v>1474</v>
      </c>
      <c r="B123" s="11" t="s">
        <v>4</v>
      </c>
      <c r="C123" s="4">
        <v>1987</v>
      </c>
      <c r="D123" s="2" t="s">
        <v>1698</v>
      </c>
      <c r="E123" s="2" t="s">
        <v>1699</v>
      </c>
      <c r="S123" s="11" t="s">
        <v>115</v>
      </c>
      <c r="X123" s="11" t="s">
        <v>115</v>
      </c>
    </row>
    <row r="124" spans="1:24" ht="17.5" customHeight="1">
      <c r="A124" s="1" t="s">
        <v>1700</v>
      </c>
      <c r="B124" s="11" t="s">
        <v>4</v>
      </c>
      <c r="C124" s="4">
        <v>1977</v>
      </c>
      <c r="D124" s="2" t="s">
        <v>1701</v>
      </c>
      <c r="R124" s="11" t="s">
        <v>115</v>
      </c>
      <c r="S124" s="11" t="s">
        <v>115</v>
      </c>
      <c r="T124" s="11" t="s">
        <v>115</v>
      </c>
    </row>
    <row r="125" spans="1:24" ht="17.5" customHeight="1">
      <c r="A125" s="1" t="s">
        <v>1702</v>
      </c>
      <c r="B125" s="11" t="s">
        <v>4</v>
      </c>
      <c r="C125" s="4">
        <v>2001</v>
      </c>
      <c r="D125" s="2" t="s">
        <v>1703</v>
      </c>
      <c r="S125" s="11" t="s">
        <v>242</v>
      </c>
    </row>
    <row r="126" spans="1:24" ht="17.5" customHeight="1">
      <c r="A126" s="1" t="s">
        <v>1704</v>
      </c>
      <c r="B126" s="11" t="s">
        <v>4</v>
      </c>
      <c r="C126" s="4">
        <v>2002</v>
      </c>
      <c r="D126" s="2" t="s">
        <v>1705</v>
      </c>
      <c r="X126" s="11" t="s">
        <v>115</v>
      </c>
    </row>
    <row r="127" spans="1:24" ht="17.5" customHeight="1">
      <c r="A127" s="1" t="s">
        <v>1706</v>
      </c>
      <c r="B127" s="11" t="s">
        <v>4</v>
      </c>
      <c r="C127" s="4">
        <v>2010</v>
      </c>
      <c r="D127" s="2" t="s">
        <v>1707</v>
      </c>
      <c r="E127" s="2" t="s">
        <v>1708</v>
      </c>
      <c r="N127" s="11" t="s">
        <v>242</v>
      </c>
      <c r="T127" s="11" t="s">
        <v>115</v>
      </c>
    </row>
    <row r="128" spans="1:24" ht="17.5" customHeight="1">
      <c r="A128" s="1" t="s">
        <v>1709</v>
      </c>
      <c r="B128" s="11" t="s">
        <v>4</v>
      </c>
      <c r="C128" s="4">
        <v>2004</v>
      </c>
      <c r="D128" s="2" t="s">
        <v>1710</v>
      </c>
      <c r="S128" s="11" t="s">
        <v>115</v>
      </c>
      <c r="X128" s="11" t="s">
        <v>115</v>
      </c>
    </row>
    <row r="129" spans="1:26" ht="17.5" customHeight="1">
      <c r="A129" s="1" t="s">
        <v>1711</v>
      </c>
      <c r="B129" s="11" t="s">
        <v>4</v>
      </c>
      <c r="C129" s="4">
        <v>2004</v>
      </c>
      <c r="D129" s="2" t="s">
        <v>1710</v>
      </c>
      <c r="S129" s="11" t="s">
        <v>115</v>
      </c>
      <c r="X129" s="11" t="s">
        <v>115</v>
      </c>
    </row>
    <row r="130" spans="1:26" ht="17.5" customHeight="1">
      <c r="A130" s="1" t="s">
        <v>1712</v>
      </c>
      <c r="B130" s="11" t="s">
        <v>4</v>
      </c>
      <c r="C130" s="4">
        <v>2004</v>
      </c>
      <c r="D130" s="2" t="s">
        <v>1710</v>
      </c>
      <c r="S130" s="11" t="s">
        <v>115</v>
      </c>
      <c r="X130" s="11" t="s">
        <v>115</v>
      </c>
    </row>
    <row r="131" spans="1:26" ht="17.5" customHeight="1">
      <c r="A131" s="1" t="s">
        <v>1713</v>
      </c>
      <c r="B131" s="11" t="s">
        <v>4</v>
      </c>
      <c r="C131" s="4">
        <v>1986</v>
      </c>
      <c r="D131" s="2" t="s">
        <v>1714</v>
      </c>
      <c r="G131" s="11" t="s">
        <v>115</v>
      </c>
      <c r="T131" s="11" t="s">
        <v>115</v>
      </c>
    </row>
    <row r="132" spans="1:26" ht="17.5" customHeight="1">
      <c r="A132" s="1" t="s">
        <v>1715</v>
      </c>
      <c r="B132" s="11" t="s">
        <v>4</v>
      </c>
      <c r="C132" s="4">
        <v>2006</v>
      </c>
      <c r="D132" s="2" t="s">
        <v>1716</v>
      </c>
      <c r="E132" s="2" t="s">
        <v>1557</v>
      </c>
      <c r="N132" s="11" t="s">
        <v>242</v>
      </c>
      <c r="S132" s="11" t="s">
        <v>115</v>
      </c>
      <c r="T132" s="11" t="s">
        <v>115</v>
      </c>
    </row>
    <row r="133" spans="1:26" ht="17.5" customHeight="1">
      <c r="A133" s="1" t="s">
        <v>3552</v>
      </c>
      <c r="B133" s="11" t="s">
        <v>8</v>
      </c>
      <c r="C133" s="72">
        <v>2012</v>
      </c>
      <c r="D133" s="2" t="s">
        <v>3415</v>
      </c>
      <c r="G133" s="11" t="s">
        <v>260</v>
      </c>
      <c r="S133" s="11" t="s">
        <v>260</v>
      </c>
    </row>
    <row r="134" spans="1:26" ht="17.5" customHeight="1">
      <c r="A134" s="1" t="s">
        <v>3567</v>
      </c>
      <c r="B134" s="11" t="s">
        <v>4</v>
      </c>
      <c r="C134" s="4">
        <v>2017</v>
      </c>
      <c r="D134" s="2" t="s">
        <v>3416</v>
      </c>
      <c r="S134" s="11" t="s">
        <v>260</v>
      </c>
      <c r="X134" s="11" t="s">
        <v>260</v>
      </c>
    </row>
    <row r="135" spans="1:26" ht="17.5" customHeight="1">
      <c r="A135" s="1" t="s">
        <v>3553</v>
      </c>
      <c r="B135" s="11" t="s">
        <v>4</v>
      </c>
      <c r="C135" s="4">
        <v>2017</v>
      </c>
      <c r="D135" s="2" t="s">
        <v>3416</v>
      </c>
      <c r="N135" s="11" t="s">
        <v>260</v>
      </c>
      <c r="S135" s="11" t="s">
        <v>260</v>
      </c>
      <c r="X135" s="11" t="s">
        <v>260</v>
      </c>
    </row>
    <row r="136" spans="1:26" ht="17.5" customHeight="1">
      <c r="A136" s="1" t="s">
        <v>418</v>
      </c>
      <c r="B136" s="11" t="s">
        <v>4</v>
      </c>
      <c r="C136" s="4">
        <v>2017</v>
      </c>
      <c r="D136" s="2" t="s">
        <v>3416</v>
      </c>
      <c r="N136" s="11" t="s">
        <v>260</v>
      </c>
      <c r="S136" s="11" t="s">
        <v>260</v>
      </c>
      <c r="X136" s="11" t="s">
        <v>260</v>
      </c>
    </row>
    <row r="137" spans="1:26" ht="17.5" customHeight="1">
      <c r="A137" s="1" t="s">
        <v>207</v>
      </c>
      <c r="B137" s="11" t="s">
        <v>8</v>
      </c>
      <c r="C137" s="4">
        <v>2015</v>
      </c>
      <c r="D137" s="2" t="s">
        <v>3347</v>
      </c>
      <c r="E137" s="2" t="s">
        <v>3348</v>
      </c>
      <c r="S137" s="11" t="s">
        <v>260</v>
      </c>
    </row>
    <row r="138" spans="1:26" s="115" customFormat="1" ht="16.5" customHeight="1">
      <c r="A138" s="112" t="s">
        <v>4208</v>
      </c>
      <c r="B138" s="11" t="s">
        <v>4</v>
      </c>
      <c r="C138" s="113">
        <v>2013</v>
      </c>
      <c r="D138" s="114" t="s">
        <v>4206</v>
      </c>
      <c r="E138" s="114" t="s">
        <v>4207</v>
      </c>
      <c r="H138" s="116"/>
      <c r="I138" s="116"/>
      <c r="J138" s="116"/>
      <c r="K138" s="116"/>
      <c r="L138" s="116"/>
      <c r="M138" s="116"/>
      <c r="N138" s="116"/>
      <c r="O138" s="116"/>
      <c r="P138" s="116"/>
      <c r="Q138" s="116"/>
      <c r="R138" s="116"/>
      <c r="S138" s="116"/>
      <c r="T138" s="116" t="s">
        <v>260</v>
      </c>
      <c r="U138" s="116"/>
      <c r="V138" s="116"/>
      <c r="W138" s="116"/>
      <c r="X138" s="116"/>
      <c r="Y138" s="116"/>
      <c r="Z138" s="116"/>
    </row>
    <row r="139" spans="1:26" ht="17.5" customHeight="1">
      <c r="A139" s="1" t="s">
        <v>17</v>
      </c>
      <c r="B139" s="11" t="s">
        <v>8</v>
      </c>
      <c r="C139" s="4">
        <v>2016</v>
      </c>
      <c r="D139" s="2" t="s">
        <v>3347</v>
      </c>
      <c r="E139" s="2" t="s">
        <v>3348</v>
      </c>
      <c r="S139" s="11" t="s">
        <v>260</v>
      </c>
    </row>
    <row r="140" spans="1:26" ht="17.5" customHeight="1">
      <c r="A140" s="1" t="s">
        <v>3554</v>
      </c>
      <c r="B140" s="11" t="s">
        <v>4</v>
      </c>
      <c r="C140" s="4">
        <v>2016</v>
      </c>
      <c r="D140" s="2" t="s">
        <v>3417</v>
      </c>
      <c r="E140" s="2" t="s">
        <v>3418</v>
      </c>
      <c r="T140" s="11" t="s">
        <v>260</v>
      </c>
    </row>
    <row r="141" spans="1:26" ht="17.5" customHeight="1">
      <c r="A141" s="1" t="s">
        <v>3555</v>
      </c>
      <c r="B141" s="11" t="s">
        <v>4</v>
      </c>
      <c r="C141" s="4">
        <v>2014</v>
      </c>
      <c r="D141" s="2" t="s">
        <v>3419</v>
      </c>
      <c r="S141" s="11" t="s">
        <v>260</v>
      </c>
      <c r="T141" s="11" t="s">
        <v>260</v>
      </c>
      <c r="X141" s="11" t="s">
        <v>260</v>
      </c>
    </row>
    <row r="142" spans="1:26" ht="17.5" customHeight="1">
      <c r="A142" s="1" t="s">
        <v>431</v>
      </c>
      <c r="B142" s="11" t="s">
        <v>4</v>
      </c>
      <c r="C142" s="4">
        <v>2013</v>
      </c>
      <c r="D142" s="2" t="s">
        <v>3420</v>
      </c>
      <c r="E142" s="2" t="s">
        <v>3421</v>
      </c>
      <c r="G142" s="11" t="s">
        <v>260</v>
      </c>
      <c r="T142" s="11" t="s">
        <v>260</v>
      </c>
    </row>
    <row r="143" spans="1:26" ht="17.5" customHeight="1">
      <c r="A143" s="1" t="s">
        <v>3556</v>
      </c>
      <c r="B143" s="11" t="s">
        <v>8</v>
      </c>
      <c r="C143" s="4">
        <v>2017</v>
      </c>
      <c r="D143" s="2" t="s">
        <v>3347</v>
      </c>
      <c r="E143" s="2" t="s">
        <v>3348</v>
      </c>
      <c r="S143" s="11" t="s">
        <v>260</v>
      </c>
    </row>
    <row r="144" spans="1:26" ht="17.5" customHeight="1">
      <c r="A144" s="1" t="s">
        <v>3557</v>
      </c>
      <c r="B144" s="11" t="s">
        <v>4</v>
      </c>
      <c r="C144" s="4">
        <v>2015</v>
      </c>
      <c r="D144" s="2" t="s">
        <v>3422</v>
      </c>
      <c r="G144" s="11" t="s">
        <v>260</v>
      </c>
    </row>
    <row r="145" spans="1:25" ht="17.5" customHeight="1">
      <c r="A145" s="1" t="s">
        <v>1287</v>
      </c>
      <c r="B145" s="11" t="s">
        <v>4</v>
      </c>
      <c r="C145" s="4">
        <v>2016</v>
      </c>
      <c r="D145" s="2" t="s">
        <v>3423</v>
      </c>
      <c r="S145" s="11" t="s">
        <v>260</v>
      </c>
    </row>
    <row r="146" spans="1:25" ht="17.5" customHeight="1">
      <c r="A146" s="1" t="s">
        <v>2354</v>
      </c>
      <c r="B146" s="11" t="s">
        <v>4</v>
      </c>
      <c r="C146" s="4">
        <v>2015</v>
      </c>
      <c r="D146" s="2" t="s">
        <v>3424</v>
      </c>
      <c r="R146" s="11" t="s">
        <v>260</v>
      </c>
      <c r="S146" s="11" t="s">
        <v>260</v>
      </c>
      <c r="T146" s="11" t="s">
        <v>260</v>
      </c>
    </row>
    <row r="147" spans="1:25" ht="17.5" customHeight="1">
      <c r="A147" s="1" t="s">
        <v>3558</v>
      </c>
      <c r="B147" s="11" t="s">
        <v>8</v>
      </c>
      <c r="C147" s="4">
        <v>2016</v>
      </c>
      <c r="D147" s="2" t="s">
        <v>3347</v>
      </c>
      <c r="E147" s="2" t="s">
        <v>3348</v>
      </c>
      <c r="S147" s="11" t="s">
        <v>260</v>
      </c>
    </row>
    <row r="148" spans="1:25" s="106" customFormat="1" ht="17.5" customHeight="1">
      <c r="A148" s="105" t="s">
        <v>4187</v>
      </c>
      <c r="B148" s="106" t="s">
        <v>4</v>
      </c>
      <c r="C148" s="104">
        <v>2017</v>
      </c>
      <c r="D148" s="102" t="s">
        <v>4186</v>
      </c>
      <c r="T148" s="106" t="s">
        <v>260</v>
      </c>
    </row>
    <row r="149" spans="1:25" ht="17.5" customHeight="1">
      <c r="A149" s="1" t="s">
        <v>3559</v>
      </c>
      <c r="B149" s="11" t="s">
        <v>8</v>
      </c>
      <c r="C149" s="4">
        <v>2017</v>
      </c>
      <c r="D149" s="2" t="s">
        <v>3347</v>
      </c>
      <c r="S149" s="11" t="s">
        <v>260</v>
      </c>
    </row>
    <row r="150" spans="1:25" ht="17.5" customHeight="1">
      <c r="A150" s="1" t="s">
        <v>3425</v>
      </c>
      <c r="B150" s="11" t="s">
        <v>8</v>
      </c>
      <c r="C150" s="4">
        <v>2016</v>
      </c>
      <c r="D150" s="2" t="s">
        <v>3426</v>
      </c>
      <c r="E150" s="2" t="s">
        <v>3427</v>
      </c>
      <c r="S150" s="11" t="s">
        <v>260</v>
      </c>
    </row>
    <row r="151" spans="1:25" ht="17.5" customHeight="1">
      <c r="A151" s="1" t="s">
        <v>3560</v>
      </c>
      <c r="B151" s="11" t="s">
        <v>3351</v>
      </c>
      <c r="C151" s="4">
        <v>2016</v>
      </c>
      <c r="D151" s="2" t="s">
        <v>3426</v>
      </c>
      <c r="E151" s="2" t="s">
        <v>3428</v>
      </c>
      <c r="S151" s="11" t="s">
        <v>260</v>
      </c>
    </row>
    <row r="152" spans="1:25" ht="17.5" customHeight="1">
      <c r="A152" s="1" t="s">
        <v>2765</v>
      </c>
      <c r="B152" s="11" t="s">
        <v>4</v>
      </c>
      <c r="C152" s="4">
        <v>2013</v>
      </c>
      <c r="D152" s="2" t="s">
        <v>3429</v>
      </c>
      <c r="N152" s="11" t="s">
        <v>260</v>
      </c>
      <c r="T152" s="11" t="s">
        <v>260</v>
      </c>
    </row>
    <row r="153" spans="1:25" ht="17.5" customHeight="1">
      <c r="A153" s="1" t="s">
        <v>3561</v>
      </c>
      <c r="B153" s="11" t="s">
        <v>8</v>
      </c>
      <c r="C153" s="4">
        <v>2015</v>
      </c>
      <c r="D153" s="2" t="s">
        <v>3347</v>
      </c>
      <c r="E153" s="2" t="s">
        <v>3348</v>
      </c>
      <c r="S153" s="11" t="s">
        <v>260</v>
      </c>
    </row>
    <row r="154" spans="1:25" ht="17.5" customHeight="1">
      <c r="A154" s="1" t="s">
        <v>3430</v>
      </c>
      <c r="B154" s="11" t="s">
        <v>3351</v>
      </c>
      <c r="C154" s="4">
        <v>2016</v>
      </c>
      <c r="D154" s="2" t="s">
        <v>3426</v>
      </c>
      <c r="E154" s="2" t="s">
        <v>3431</v>
      </c>
      <c r="S154" s="11" t="s">
        <v>260</v>
      </c>
      <c r="T154" s="11" t="s">
        <v>260</v>
      </c>
    </row>
    <row r="155" spans="1:25" ht="17.5" customHeight="1">
      <c r="A155" s="1" t="s">
        <v>2844</v>
      </c>
      <c r="B155" s="11" t="s">
        <v>4</v>
      </c>
      <c r="C155" s="4">
        <v>2014</v>
      </c>
      <c r="D155" s="2" t="s">
        <v>3432</v>
      </c>
      <c r="N155" s="11" t="s">
        <v>260</v>
      </c>
      <c r="T155" s="11" t="s">
        <v>260</v>
      </c>
    </row>
    <row r="156" spans="1:25" ht="17.5" customHeight="1">
      <c r="A156" s="1" t="s">
        <v>466</v>
      </c>
      <c r="B156" s="11" t="s">
        <v>4</v>
      </c>
      <c r="C156" s="4">
        <v>2016</v>
      </c>
      <c r="D156" s="2" t="s">
        <v>3433</v>
      </c>
      <c r="X156" s="11" t="s">
        <v>260</v>
      </c>
    </row>
    <row r="157" spans="1:25" ht="17.5" customHeight="1">
      <c r="A157" s="1" t="s">
        <v>470</v>
      </c>
      <c r="B157" s="11" t="s">
        <v>4</v>
      </c>
      <c r="C157" s="4">
        <v>2013</v>
      </c>
      <c r="D157" s="2" t="s">
        <v>3372</v>
      </c>
      <c r="Y157" s="11" t="s">
        <v>264</v>
      </c>
    </row>
    <row r="158" spans="1:25" ht="17.5" customHeight="1">
      <c r="A158" s="1" t="s">
        <v>3562</v>
      </c>
      <c r="B158" s="11" t="s">
        <v>4</v>
      </c>
      <c r="C158" s="4">
        <v>2016</v>
      </c>
      <c r="D158" s="2" t="s">
        <v>3434</v>
      </c>
      <c r="Y158" s="11" t="s">
        <v>264</v>
      </c>
    </row>
    <row r="159" spans="1:25" ht="17.5" customHeight="1">
      <c r="A159" s="1" t="s">
        <v>3563</v>
      </c>
      <c r="B159" s="11" t="s">
        <v>4</v>
      </c>
      <c r="C159" s="72">
        <v>2016</v>
      </c>
      <c r="D159" s="2" t="s">
        <v>3435</v>
      </c>
      <c r="S159" s="11" t="s">
        <v>260</v>
      </c>
      <c r="T159" s="11" t="s">
        <v>260</v>
      </c>
    </row>
    <row r="160" spans="1:25" ht="17.5" customHeight="1">
      <c r="A160" s="1" t="s">
        <v>229</v>
      </c>
      <c r="B160" s="11" t="s">
        <v>4</v>
      </c>
      <c r="C160" s="72">
        <v>2014</v>
      </c>
      <c r="D160" s="2" t="s">
        <v>3436</v>
      </c>
      <c r="E160" s="2" t="s">
        <v>3437</v>
      </c>
      <c r="N160" s="11" t="s">
        <v>260</v>
      </c>
    </row>
    <row r="161" spans="1:25" ht="17.5" customHeight="1">
      <c r="A161" s="1" t="s">
        <v>483</v>
      </c>
      <c r="B161" s="11" t="s">
        <v>8</v>
      </c>
      <c r="C161" s="4">
        <v>2016</v>
      </c>
      <c r="D161" s="2" t="s">
        <v>3426</v>
      </c>
      <c r="E161" s="2" t="s">
        <v>3438</v>
      </c>
      <c r="S161" s="11" t="s">
        <v>260</v>
      </c>
      <c r="T161" s="11" t="s">
        <v>260</v>
      </c>
    </row>
    <row r="162" spans="1:25" ht="17.5" customHeight="1">
      <c r="A162" s="1" t="s">
        <v>3533</v>
      </c>
      <c r="B162" s="11" t="s">
        <v>4</v>
      </c>
      <c r="C162" s="4">
        <v>2014</v>
      </c>
      <c r="D162" s="2" t="s">
        <v>3439</v>
      </c>
      <c r="N162" s="11" t="s">
        <v>260</v>
      </c>
      <c r="S162" s="11" t="s">
        <v>260</v>
      </c>
    </row>
    <row r="163" spans="1:25" ht="17.5" customHeight="1">
      <c r="A163" s="1" t="s">
        <v>78</v>
      </c>
      <c r="B163" s="11" t="s">
        <v>4</v>
      </c>
      <c r="C163" s="4">
        <v>2013</v>
      </c>
      <c r="D163" s="2" t="s">
        <v>3440</v>
      </c>
      <c r="N163" s="11" t="s">
        <v>260</v>
      </c>
      <c r="R163" s="11" t="s">
        <v>260</v>
      </c>
      <c r="S163" s="11" t="s">
        <v>260</v>
      </c>
      <c r="T163" s="11" t="s">
        <v>260</v>
      </c>
    </row>
    <row r="164" spans="1:25" ht="17.5" customHeight="1">
      <c r="A164" s="1" t="s">
        <v>3564</v>
      </c>
      <c r="B164" s="11" t="s">
        <v>4</v>
      </c>
      <c r="C164" s="4">
        <v>2015</v>
      </c>
      <c r="D164" s="2" t="s">
        <v>3441</v>
      </c>
      <c r="X164" s="11" t="s">
        <v>260</v>
      </c>
    </row>
    <row r="165" spans="1:25" ht="17.5" customHeight="1">
      <c r="A165" s="1" t="s">
        <v>2414</v>
      </c>
      <c r="B165" s="11" t="s">
        <v>4</v>
      </c>
      <c r="C165" s="4">
        <v>2013</v>
      </c>
      <c r="D165" s="2" t="s">
        <v>3442</v>
      </c>
      <c r="N165" s="11" t="s">
        <v>260</v>
      </c>
      <c r="T165" s="11" t="s">
        <v>260</v>
      </c>
    </row>
    <row r="166" spans="1:25" ht="17.5" customHeight="1">
      <c r="A166" s="1" t="s">
        <v>2417</v>
      </c>
      <c r="B166" s="11" t="s">
        <v>4</v>
      </c>
      <c r="C166" s="4">
        <v>2013</v>
      </c>
      <c r="D166" s="2" t="s">
        <v>3443</v>
      </c>
      <c r="Y166" s="11" t="s">
        <v>264</v>
      </c>
    </row>
    <row r="167" spans="1:25" ht="17.5" customHeight="1">
      <c r="A167" s="1" t="s">
        <v>3565</v>
      </c>
      <c r="B167" s="11" t="s">
        <v>4</v>
      </c>
      <c r="C167" s="72">
        <v>2013</v>
      </c>
      <c r="D167" s="2" t="s">
        <v>3445</v>
      </c>
      <c r="T167" s="11" t="s">
        <v>260</v>
      </c>
    </row>
    <row r="168" spans="1:25" ht="17.5" customHeight="1">
      <c r="A168" s="1" t="s">
        <v>3566</v>
      </c>
      <c r="B168" s="11" t="s">
        <v>4</v>
      </c>
      <c r="C168" s="72">
        <v>2015</v>
      </c>
      <c r="D168" s="2" t="s">
        <v>3446</v>
      </c>
      <c r="G168" s="11" t="s">
        <v>260</v>
      </c>
      <c r="S168" s="11" t="s">
        <v>260</v>
      </c>
    </row>
    <row r="169" spans="1:25" ht="17.5" customHeight="1">
      <c r="A169" s="1" t="s">
        <v>3447</v>
      </c>
      <c r="B169" s="11" t="s">
        <v>8</v>
      </c>
      <c r="C169" s="72">
        <v>2016</v>
      </c>
      <c r="D169" s="2" t="s">
        <v>3426</v>
      </c>
      <c r="S169" s="11" t="s">
        <v>260</v>
      </c>
      <c r="T169" s="11" t="s">
        <v>260</v>
      </c>
    </row>
    <row r="171" spans="1:25" ht="17.5" customHeight="1">
      <c r="A171" s="33" t="s">
        <v>192</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Y166"/>
  <sheetViews>
    <sheetView workbookViewId="0">
      <pane ySplit="1" topLeftCell="A2" activePane="bottomLeft" state="frozen"/>
      <selection activeCell="B1" sqref="B1"/>
      <selection pane="bottomLeft" activeCell="A163" sqref="A163:XFD163"/>
    </sheetView>
  </sheetViews>
  <sheetFormatPr defaultColWidth="13.7265625" defaultRowHeight="17" customHeight="1"/>
  <cols>
    <col min="1" max="1" width="46.6328125" style="1" customWidth="1"/>
    <col min="2" max="2" width="13.54296875" style="11" customWidth="1"/>
    <col min="3" max="3" width="15.08984375" style="4" customWidth="1"/>
    <col min="4" max="4" width="16.6328125" style="2" customWidth="1"/>
    <col min="5" max="5" width="9.81640625" style="2" customWidth="1"/>
    <col min="6" max="24" width="6.81640625" style="11" customWidth="1"/>
    <col min="25" max="25" width="7.6328125" style="11" customWidth="1"/>
    <col min="26" max="16384" width="13.7265625" style="11"/>
  </cols>
  <sheetData>
    <row r="1" spans="1:25" s="7" customFormat="1" ht="47" customHeight="1">
      <c r="A1" s="7" t="s">
        <v>4093</v>
      </c>
      <c r="B1" s="7" t="s">
        <v>0</v>
      </c>
      <c r="C1" s="35" t="s">
        <v>3724</v>
      </c>
      <c r="D1" s="7" t="s">
        <v>90</v>
      </c>
      <c r="E1" s="8" t="s">
        <v>2</v>
      </c>
      <c r="F1" s="7" t="s">
        <v>92</v>
      </c>
      <c r="G1" s="7" t="s">
        <v>93</v>
      </c>
      <c r="H1" s="7" t="s">
        <v>94</v>
      </c>
      <c r="I1" s="7" t="s">
        <v>95</v>
      </c>
      <c r="J1" s="7" t="s">
        <v>96</v>
      </c>
      <c r="K1" s="7" t="s">
        <v>97</v>
      </c>
      <c r="L1" s="7" t="s">
        <v>98</v>
      </c>
      <c r="M1" s="7" t="s">
        <v>99</v>
      </c>
      <c r="N1" s="7" t="s">
        <v>100</v>
      </c>
      <c r="O1" s="7" t="s">
        <v>101</v>
      </c>
      <c r="P1" s="7" t="s">
        <v>102</v>
      </c>
      <c r="Q1" s="7" t="s">
        <v>103</v>
      </c>
      <c r="R1" s="7" t="s">
        <v>104</v>
      </c>
      <c r="S1" s="7" t="s">
        <v>105</v>
      </c>
      <c r="T1" s="7" t="s">
        <v>106</v>
      </c>
      <c r="U1" s="7" t="s">
        <v>107</v>
      </c>
      <c r="V1" s="7" t="s">
        <v>108</v>
      </c>
      <c r="W1" s="7" t="s">
        <v>109</v>
      </c>
      <c r="X1" s="7" t="s">
        <v>110</v>
      </c>
      <c r="Y1" s="7" t="s">
        <v>111</v>
      </c>
    </row>
    <row r="2" spans="1:25" ht="17" customHeight="1">
      <c r="A2" s="1" t="s">
        <v>3</v>
      </c>
      <c r="B2" s="11" t="s">
        <v>4</v>
      </c>
      <c r="C2" s="4" t="s">
        <v>1717</v>
      </c>
      <c r="D2" s="2" t="s">
        <v>1718</v>
      </c>
      <c r="E2" s="2" t="s">
        <v>1719</v>
      </c>
      <c r="N2" s="11" t="s">
        <v>242</v>
      </c>
    </row>
    <row r="3" spans="1:25" ht="17" customHeight="1">
      <c r="A3" s="1" t="s">
        <v>268</v>
      </c>
      <c r="B3" s="11" t="s">
        <v>4</v>
      </c>
      <c r="C3" s="4">
        <v>1997</v>
      </c>
      <c r="D3" s="2" t="s">
        <v>1720</v>
      </c>
      <c r="E3" s="2" t="s">
        <v>1721</v>
      </c>
      <c r="G3" s="11" t="s">
        <v>115</v>
      </c>
      <c r="T3" s="11" t="s">
        <v>115</v>
      </c>
    </row>
    <row r="4" spans="1:25" ht="17" customHeight="1">
      <c r="A4" s="1" t="s">
        <v>780</v>
      </c>
      <c r="B4" s="11" t="s">
        <v>4</v>
      </c>
      <c r="C4" s="4">
        <v>1987</v>
      </c>
      <c r="D4" s="2" t="s">
        <v>1722</v>
      </c>
      <c r="E4" s="2" t="s">
        <v>1721</v>
      </c>
      <c r="N4" s="11" t="s">
        <v>242</v>
      </c>
    </row>
    <row r="5" spans="1:25" ht="17" customHeight="1">
      <c r="A5" s="1" t="s">
        <v>270</v>
      </c>
      <c r="B5" s="11" t="s">
        <v>4</v>
      </c>
      <c r="C5" s="31" t="s">
        <v>1723</v>
      </c>
      <c r="D5" s="2" t="s">
        <v>1487</v>
      </c>
      <c r="E5" s="2" t="s">
        <v>1488</v>
      </c>
    </row>
    <row r="6" spans="1:25" ht="17" customHeight="1">
      <c r="A6" s="1" t="s">
        <v>204</v>
      </c>
      <c r="B6" s="11" t="s">
        <v>4</v>
      </c>
      <c r="C6" s="31">
        <v>1864</v>
      </c>
      <c r="D6" s="2" t="s">
        <v>112</v>
      </c>
    </row>
    <row r="7" spans="1:25" ht="17" customHeight="1">
      <c r="A7" s="1" t="s">
        <v>1376</v>
      </c>
      <c r="B7" s="11" t="s">
        <v>4</v>
      </c>
      <c r="C7" s="4">
        <v>2005</v>
      </c>
      <c r="D7" s="2" t="s">
        <v>1724</v>
      </c>
      <c r="E7" s="2" t="s">
        <v>1725</v>
      </c>
      <c r="S7" s="11" t="s">
        <v>115</v>
      </c>
      <c r="X7" s="11" t="s">
        <v>115</v>
      </c>
    </row>
    <row r="8" spans="1:25" ht="17" customHeight="1">
      <c r="A8" s="1" t="s">
        <v>1379</v>
      </c>
      <c r="B8" s="11" t="s">
        <v>4</v>
      </c>
      <c r="C8" s="4">
        <v>2005</v>
      </c>
      <c r="D8" s="2" t="s">
        <v>1724</v>
      </c>
      <c r="E8" s="2" t="s">
        <v>1725</v>
      </c>
      <c r="N8" s="11" t="s">
        <v>115</v>
      </c>
      <c r="S8" s="11" t="s">
        <v>115</v>
      </c>
      <c r="X8" s="11" t="s">
        <v>115</v>
      </c>
    </row>
    <row r="9" spans="1:25" ht="17" customHeight="1">
      <c r="A9" s="1" t="s">
        <v>205</v>
      </c>
      <c r="B9" s="11" t="s">
        <v>4</v>
      </c>
      <c r="C9" s="4">
        <v>1976</v>
      </c>
      <c r="D9" s="2" t="s">
        <v>1726</v>
      </c>
      <c r="E9" s="2" t="s">
        <v>1727</v>
      </c>
      <c r="S9" s="11" t="s">
        <v>115</v>
      </c>
      <c r="X9" s="11" t="s">
        <v>115</v>
      </c>
    </row>
    <row r="10" spans="1:25" ht="17" customHeight="1">
      <c r="A10" s="1" t="s">
        <v>271</v>
      </c>
      <c r="B10" s="11" t="s">
        <v>4</v>
      </c>
      <c r="C10" s="18" t="s">
        <v>1728</v>
      </c>
      <c r="D10" s="2" t="s">
        <v>1729</v>
      </c>
      <c r="E10" s="2" t="s">
        <v>1725</v>
      </c>
      <c r="N10" s="11" t="s">
        <v>242</v>
      </c>
    </row>
    <row r="11" spans="1:25" ht="17" customHeight="1">
      <c r="A11" s="1" t="s">
        <v>794</v>
      </c>
      <c r="B11" s="11" t="s">
        <v>4</v>
      </c>
      <c r="C11" s="4">
        <v>2005</v>
      </c>
      <c r="D11" s="2" t="s">
        <v>1730</v>
      </c>
      <c r="E11" s="2" t="s">
        <v>1512</v>
      </c>
      <c r="T11" s="11" t="s">
        <v>242</v>
      </c>
    </row>
    <row r="12" spans="1:25" ht="17" customHeight="1">
      <c r="A12" s="1" t="s">
        <v>1384</v>
      </c>
      <c r="B12" s="11" t="s">
        <v>4</v>
      </c>
      <c r="C12" s="4">
        <v>1990</v>
      </c>
      <c r="D12" s="2" t="s">
        <v>1731</v>
      </c>
      <c r="T12" s="11" t="s">
        <v>242</v>
      </c>
    </row>
    <row r="13" spans="1:25" ht="17" customHeight="1">
      <c r="A13" s="1" t="s">
        <v>275</v>
      </c>
      <c r="B13" s="11" t="s">
        <v>4</v>
      </c>
      <c r="C13" s="4">
        <v>1988</v>
      </c>
      <c r="D13" s="2" t="s">
        <v>1732</v>
      </c>
      <c r="E13" s="2" t="s">
        <v>1733</v>
      </c>
      <c r="N13" s="17" t="s">
        <v>242</v>
      </c>
      <c r="S13" s="11" t="s">
        <v>115</v>
      </c>
      <c r="T13" s="11" t="s">
        <v>115</v>
      </c>
    </row>
    <row r="14" spans="1:25" ht="17" customHeight="1">
      <c r="A14" s="1" t="s">
        <v>1386</v>
      </c>
      <c r="B14" s="11" t="s">
        <v>4</v>
      </c>
      <c r="C14" s="4">
        <v>2009</v>
      </c>
      <c r="D14" s="2" t="s">
        <v>1734</v>
      </c>
      <c r="U14" s="11" t="s">
        <v>242</v>
      </c>
    </row>
    <row r="15" spans="1:25" ht="17" customHeight="1">
      <c r="A15" s="1" t="s">
        <v>278</v>
      </c>
      <c r="B15" s="11" t="s">
        <v>4</v>
      </c>
      <c r="C15" s="31" t="s">
        <v>1735</v>
      </c>
      <c r="D15" s="2" t="s">
        <v>1487</v>
      </c>
      <c r="E15" s="2" t="s">
        <v>1488</v>
      </c>
    </row>
    <row r="16" spans="1:25" ht="17" customHeight="1">
      <c r="A16" s="1" t="s">
        <v>279</v>
      </c>
      <c r="B16" s="11" t="s">
        <v>4</v>
      </c>
      <c r="C16" s="18">
        <v>1992</v>
      </c>
      <c r="D16" s="2" t="s">
        <v>1736</v>
      </c>
      <c r="T16" s="11" t="s">
        <v>242</v>
      </c>
    </row>
    <row r="17" spans="1:25" ht="17" customHeight="1">
      <c r="A17" s="1" t="s">
        <v>15</v>
      </c>
      <c r="B17" s="11" t="s">
        <v>4</v>
      </c>
      <c r="C17" s="31">
        <v>1927</v>
      </c>
      <c r="D17" s="2" t="s">
        <v>1737</v>
      </c>
    </row>
    <row r="18" spans="1:25" ht="17" customHeight="1">
      <c r="A18" s="1" t="s">
        <v>637</v>
      </c>
      <c r="B18" s="11" t="s">
        <v>4</v>
      </c>
      <c r="C18" s="18">
        <v>1973</v>
      </c>
      <c r="D18" s="2" t="s">
        <v>1738</v>
      </c>
      <c r="E18" s="2" t="s">
        <v>1512</v>
      </c>
      <c r="T18" s="11" t="s">
        <v>242</v>
      </c>
    </row>
    <row r="19" spans="1:25" ht="17" customHeight="1">
      <c r="A19" s="1" t="s">
        <v>4163</v>
      </c>
      <c r="B19" s="11" t="s">
        <v>4</v>
      </c>
      <c r="C19" s="18">
        <v>2003</v>
      </c>
      <c r="D19" s="97" t="s">
        <v>4164</v>
      </c>
      <c r="E19" s="2" t="s">
        <v>4181</v>
      </c>
      <c r="N19" s="11" t="s">
        <v>242</v>
      </c>
    </row>
    <row r="20" spans="1:25" ht="17" customHeight="1">
      <c r="A20" s="1" t="s">
        <v>1274</v>
      </c>
      <c r="B20" s="11" t="s">
        <v>4</v>
      </c>
      <c r="C20" s="18">
        <v>1991</v>
      </c>
      <c r="D20" s="2" t="s">
        <v>1529</v>
      </c>
      <c r="T20" s="11" t="s">
        <v>115</v>
      </c>
      <c r="X20" s="11" t="s">
        <v>115</v>
      </c>
    </row>
    <row r="21" spans="1:25" ht="17" customHeight="1">
      <c r="A21" s="1" t="s">
        <v>281</v>
      </c>
      <c r="B21" s="11" t="s">
        <v>4</v>
      </c>
      <c r="C21" s="31">
        <v>1969</v>
      </c>
      <c r="D21" s="2" t="s">
        <v>1487</v>
      </c>
      <c r="E21" s="2" t="s">
        <v>1488</v>
      </c>
    </row>
    <row r="22" spans="1:25" ht="17" customHeight="1">
      <c r="A22" s="1" t="s">
        <v>1389</v>
      </c>
      <c r="B22" s="11" t="s">
        <v>4</v>
      </c>
      <c r="C22" s="4">
        <v>2007</v>
      </c>
      <c r="D22" s="2" t="s">
        <v>1739</v>
      </c>
      <c r="E22" s="2" t="s">
        <v>1740</v>
      </c>
      <c r="N22" s="17" t="s">
        <v>115</v>
      </c>
      <c r="S22" s="17" t="s">
        <v>115</v>
      </c>
      <c r="T22" s="17" t="s">
        <v>115</v>
      </c>
      <c r="X22" s="17"/>
    </row>
    <row r="23" spans="1:25" ht="17" customHeight="1">
      <c r="A23" s="1" t="s">
        <v>426</v>
      </c>
      <c r="B23" s="11" t="s">
        <v>4</v>
      </c>
      <c r="C23" s="18" t="s">
        <v>1741</v>
      </c>
      <c r="D23" s="2" t="s">
        <v>1742</v>
      </c>
      <c r="E23" s="2" t="s">
        <v>1512</v>
      </c>
      <c r="S23" s="11" t="s">
        <v>115</v>
      </c>
      <c r="T23" s="11" t="s">
        <v>115</v>
      </c>
    </row>
    <row r="24" spans="1:25" ht="17" customHeight="1">
      <c r="A24" s="1" t="s">
        <v>1276</v>
      </c>
      <c r="B24" s="11" t="s">
        <v>4</v>
      </c>
      <c r="C24" s="4">
        <v>1993</v>
      </c>
      <c r="D24" s="2" t="s">
        <v>1743</v>
      </c>
      <c r="E24" s="2" t="s">
        <v>1725</v>
      </c>
      <c r="R24" s="11" t="s">
        <v>115</v>
      </c>
      <c r="S24" s="11" t="s">
        <v>115</v>
      </c>
      <c r="T24" s="11" t="s">
        <v>115</v>
      </c>
    </row>
    <row r="25" spans="1:25" ht="17" customHeight="1">
      <c r="A25" s="1" t="s">
        <v>26</v>
      </c>
      <c r="B25" s="11" t="s">
        <v>4</v>
      </c>
      <c r="C25" s="4">
        <v>1999</v>
      </c>
      <c r="D25" s="2" t="s">
        <v>1744</v>
      </c>
      <c r="R25" s="11" t="s">
        <v>115</v>
      </c>
      <c r="S25" s="11" t="s">
        <v>115</v>
      </c>
      <c r="T25" s="11" t="s">
        <v>115</v>
      </c>
      <c r="X25" s="11" t="s">
        <v>115</v>
      </c>
    </row>
    <row r="26" spans="1:25" ht="17" customHeight="1">
      <c r="A26" s="1" t="s">
        <v>1279</v>
      </c>
      <c r="B26" s="11" t="s">
        <v>4</v>
      </c>
      <c r="C26" s="18" t="s">
        <v>1728</v>
      </c>
      <c r="D26" s="2" t="s">
        <v>1745</v>
      </c>
      <c r="E26" s="2" t="s">
        <v>1523</v>
      </c>
      <c r="N26" s="11" t="s">
        <v>115</v>
      </c>
      <c r="S26" s="17" t="s">
        <v>115</v>
      </c>
      <c r="T26" s="17" t="s">
        <v>115</v>
      </c>
    </row>
    <row r="27" spans="1:25" ht="17" customHeight="1">
      <c r="A27" s="1" t="s">
        <v>285</v>
      </c>
      <c r="B27" s="11" t="s">
        <v>4</v>
      </c>
      <c r="C27" s="4">
        <v>1993</v>
      </c>
      <c r="D27" s="2" t="s">
        <v>1746</v>
      </c>
      <c r="E27" s="2" t="s">
        <v>1523</v>
      </c>
      <c r="T27" s="17" t="s">
        <v>115</v>
      </c>
      <c r="X27" s="17" t="s">
        <v>115</v>
      </c>
      <c r="Y27" s="17"/>
    </row>
    <row r="28" spans="1:25" ht="17" customHeight="1">
      <c r="A28" s="1" t="s">
        <v>286</v>
      </c>
      <c r="B28" s="11" t="s">
        <v>4</v>
      </c>
      <c r="C28" s="4">
        <v>1993</v>
      </c>
      <c r="D28" s="2" t="s">
        <v>1747</v>
      </c>
      <c r="E28" s="2" t="s">
        <v>1523</v>
      </c>
      <c r="G28" s="17"/>
      <c r="T28" s="17" t="s">
        <v>115</v>
      </c>
      <c r="X28" s="17"/>
    </row>
    <row r="29" spans="1:25" ht="17" customHeight="1">
      <c r="A29" s="1" t="s">
        <v>431</v>
      </c>
      <c r="B29" s="11" t="s">
        <v>4</v>
      </c>
      <c r="C29" s="4">
        <v>2007</v>
      </c>
      <c r="D29" s="2" t="s">
        <v>1748</v>
      </c>
      <c r="G29" s="11" t="s">
        <v>115</v>
      </c>
      <c r="T29" s="11" t="s">
        <v>115</v>
      </c>
    </row>
    <row r="30" spans="1:25" ht="17" customHeight="1">
      <c r="A30" s="1" t="s">
        <v>1393</v>
      </c>
      <c r="B30" s="11" t="s">
        <v>4</v>
      </c>
      <c r="C30" s="4">
        <v>2010</v>
      </c>
      <c r="D30" s="2" t="s">
        <v>1528</v>
      </c>
      <c r="N30" s="11" t="s">
        <v>115</v>
      </c>
      <c r="T30" s="11" t="s">
        <v>115</v>
      </c>
    </row>
    <row r="31" spans="1:25" ht="17" customHeight="1">
      <c r="A31" s="1" t="s">
        <v>436</v>
      </c>
      <c r="B31" s="11" t="s">
        <v>4</v>
      </c>
      <c r="C31" s="4">
        <v>1972</v>
      </c>
      <c r="D31" s="2" t="s">
        <v>1726</v>
      </c>
      <c r="E31" s="2" t="s">
        <v>1749</v>
      </c>
      <c r="X31" s="11" t="s">
        <v>115</v>
      </c>
    </row>
    <row r="32" spans="1:25" ht="17" customHeight="1">
      <c r="A32" s="1" t="s">
        <v>1398</v>
      </c>
      <c r="B32" s="11" t="s">
        <v>4</v>
      </c>
      <c r="C32" s="4">
        <v>2010</v>
      </c>
      <c r="D32" s="2" t="s">
        <v>1750</v>
      </c>
      <c r="S32" s="11" t="s">
        <v>242</v>
      </c>
    </row>
    <row r="33" spans="1:25" ht="17" customHeight="1">
      <c r="A33" s="1" t="s">
        <v>1402</v>
      </c>
      <c r="B33" s="11" t="s">
        <v>4</v>
      </c>
      <c r="C33" s="4">
        <v>1992</v>
      </c>
      <c r="D33" s="2" t="s">
        <v>1751</v>
      </c>
      <c r="E33" s="2" t="s">
        <v>1752</v>
      </c>
      <c r="T33" s="11" t="s">
        <v>242</v>
      </c>
    </row>
    <row r="34" spans="1:25" ht="17" customHeight="1">
      <c r="A34" s="1" t="s">
        <v>289</v>
      </c>
      <c r="B34" s="11" t="s">
        <v>4</v>
      </c>
      <c r="C34" s="4">
        <v>1991</v>
      </c>
      <c r="D34" s="2" t="s">
        <v>1753</v>
      </c>
      <c r="E34" s="2" t="s">
        <v>1754</v>
      </c>
      <c r="X34" s="11" t="s">
        <v>118</v>
      </c>
    </row>
    <row r="35" spans="1:25" ht="17.5" customHeight="1">
      <c r="A35" s="108" t="s">
        <v>4165</v>
      </c>
      <c r="B35" s="106" t="s">
        <v>4</v>
      </c>
      <c r="C35" s="109" t="s">
        <v>4193</v>
      </c>
      <c r="D35" s="110" t="s">
        <v>4194</v>
      </c>
      <c r="Y35" s="11" t="s">
        <v>264</v>
      </c>
    </row>
    <row r="36" spans="1:25" ht="17" customHeight="1">
      <c r="A36" s="1" t="s">
        <v>825</v>
      </c>
      <c r="B36" s="11" t="s">
        <v>4</v>
      </c>
      <c r="C36" s="18">
        <v>1975</v>
      </c>
      <c r="D36" s="2" t="s">
        <v>1755</v>
      </c>
      <c r="E36" s="2" t="s">
        <v>1756</v>
      </c>
      <c r="N36" s="11" t="s">
        <v>242</v>
      </c>
    </row>
    <row r="37" spans="1:25" ht="17" customHeight="1">
      <c r="A37" s="1" t="s">
        <v>826</v>
      </c>
      <c r="B37" s="11" t="s">
        <v>4</v>
      </c>
      <c r="C37" s="18">
        <v>2003</v>
      </c>
      <c r="D37" s="2" t="s">
        <v>1757</v>
      </c>
      <c r="E37" s="2" t="s">
        <v>1758</v>
      </c>
      <c r="T37" s="11" t="s">
        <v>242</v>
      </c>
    </row>
    <row r="38" spans="1:25" ht="17" customHeight="1">
      <c r="A38" s="1" t="s">
        <v>290</v>
      </c>
      <c r="B38" s="11" t="s">
        <v>4</v>
      </c>
      <c r="C38" s="4">
        <v>1996</v>
      </c>
      <c r="D38" s="2" t="s">
        <v>1759</v>
      </c>
      <c r="E38" s="2" t="s">
        <v>1544</v>
      </c>
      <c r="T38" s="11" t="s">
        <v>115</v>
      </c>
      <c r="X38" s="17" t="s">
        <v>115</v>
      </c>
    </row>
    <row r="39" spans="1:25" ht="17" customHeight="1">
      <c r="A39" s="1" t="s">
        <v>828</v>
      </c>
      <c r="B39" s="11" t="s">
        <v>4</v>
      </c>
      <c r="C39" s="31" t="s">
        <v>1760</v>
      </c>
      <c r="D39" s="2" t="s">
        <v>1487</v>
      </c>
      <c r="E39" s="2" t="s">
        <v>1488</v>
      </c>
    </row>
    <row r="40" spans="1:25" ht="17" customHeight="1">
      <c r="A40" s="15" t="s">
        <v>1545</v>
      </c>
      <c r="B40" s="11" t="s">
        <v>4</v>
      </c>
      <c r="C40" s="4" t="s">
        <v>1761</v>
      </c>
      <c r="D40" s="2" t="s">
        <v>1762</v>
      </c>
      <c r="E40" s="2" t="s">
        <v>1763</v>
      </c>
      <c r="N40" s="11" t="s">
        <v>242</v>
      </c>
      <c r="T40" s="17"/>
    </row>
    <row r="41" spans="1:25" ht="17" customHeight="1">
      <c r="A41" s="1" t="s">
        <v>292</v>
      </c>
      <c r="B41" s="11" t="s">
        <v>4</v>
      </c>
      <c r="C41" s="18">
        <v>1975</v>
      </c>
      <c r="D41" s="2" t="s">
        <v>1764</v>
      </c>
      <c r="E41" s="2" t="s">
        <v>1765</v>
      </c>
      <c r="N41" s="11" t="s">
        <v>242</v>
      </c>
    </row>
    <row r="42" spans="1:25" ht="17" customHeight="1">
      <c r="A42" s="1" t="s">
        <v>1293</v>
      </c>
      <c r="B42" s="11" t="s">
        <v>4</v>
      </c>
      <c r="C42" s="18" t="s">
        <v>1766</v>
      </c>
      <c r="D42" s="2" t="s">
        <v>1767</v>
      </c>
      <c r="E42" s="2" t="s">
        <v>1544</v>
      </c>
      <c r="T42" s="11" t="s">
        <v>115</v>
      </c>
      <c r="X42" s="11" t="s">
        <v>115</v>
      </c>
    </row>
    <row r="43" spans="1:25" ht="17" customHeight="1">
      <c r="A43" s="1" t="s">
        <v>33</v>
      </c>
      <c r="B43" s="11" t="s">
        <v>4</v>
      </c>
      <c r="C43" s="4" t="s">
        <v>1768</v>
      </c>
      <c r="D43" s="2" t="s">
        <v>1769</v>
      </c>
      <c r="E43" s="2" t="s">
        <v>1544</v>
      </c>
      <c r="N43" s="17" t="s">
        <v>115</v>
      </c>
      <c r="S43" s="11" t="s">
        <v>115</v>
      </c>
      <c r="T43" s="11" t="s">
        <v>115</v>
      </c>
    </row>
    <row r="44" spans="1:25" ht="17" customHeight="1">
      <c r="A44" s="1" t="s">
        <v>835</v>
      </c>
      <c r="B44" s="11" t="s">
        <v>4</v>
      </c>
      <c r="C44" s="31">
        <v>1904</v>
      </c>
      <c r="D44" s="2" t="s">
        <v>1487</v>
      </c>
      <c r="E44" s="2" t="s">
        <v>1488</v>
      </c>
    </row>
    <row r="45" spans="1:25" ht="17" customHeight="1">
      <c r="A45" s="1" t="s">
        <v>1405</v>
      </c>
      <c r="B45" s="11" t="s">
        <v>4</v>
      </c>
      <c r="C45" s="4">
        <v>1975</v>
      </c>
      <c r="D45" s="2" t="s">
        <v>1770</v>
      </c>
      <c r="S45" s="11" t="s">
        <v>242</v>
      </c>
    </row>
    <row r="46" spans="1:25" ht="17" customHeight="1">
      <c r="A46" s="1" t="s">
        <v>1406</v>
      </c>
      <c r="B46" s="11" t="s">
        <v>4</v>
      </c>
      <c r="C46" s="4">
        <v>1977</v>
      </c>
      <c r="D46" s="2" t="s">
        <v>1771</v>
      </c>
      <c r="S46" s="11" t="s">
        <v>242</v>
      </c>
    </row>
    <row r="47" spans="1:25" ht="17" customHeight="1">
      <c r="A47" s="1" t="s">
        <v>1408</v>
      </c>
      <c r="B47" s="11" t="s">
        <v>4</v>
      </c>
      <c r="C47" s="4">
        <v>2000</v>
      </c>
      <c r="D47" s="2" t="s">
        <v>1772</v>
      </c>
      <c r="E47" s="2" t="s">
        <v>1512</v>
      </c>
      <c r="N47" s="11" t="s">
        <v>115</v>
      </c>
      <c r="T47" s="11" t="s">
        <v>115</v>
      </c>
    </row>
    <row r="48" spans="1:25" ht="17" customHeight="1">
      <c r="A48" s="1" t="s">
        <v>841</v>
      </c>
      <c r="B48" s="11" t="s">
        <v>4</v>
      </c>
      <c r="C48" s="4">
        <v>2011</v>
      </c>
      <c r="D48" s="2" t="s">
        <v>1773</v>
      </c>
      <c r="E48" s="2" t="s">
        <v>1774</v>
      </c>
      <c r="N48" s="17" t="s">
        <v>242</v>
      </c>
      <c r="R48" s="11" t="s">
        <v>115</v>
      </c>
      <c r="S48" s="11" t="s">
        <v>115</v>
      </c>
      <c r="T48" s="11" t="s">
        <v>115</v>
      </c>
    </row>
    <row r="49" spans="1:24" ht="17" customHeight="1">
      <c r="A49" s="1" t="s">
        <v>298</v>
      </c>
      <c r="B49" s="11" t="s">
        <v>4</v>
      </c>
      <c r="C49" s="4">
        <v>2005</v>
      </c>
      <c r="D49" s="2" t="s">
        <v>1775</v>
      </c>
      <c r="E49" s="2" t="s">
        <v>1544</v>
      </c>
      <c r="G49" s="11" t="s">
        <v>115</v>
      </c>
      <c r="S49" s="11" t="s">
        <v>115</v>
      </c>
    </row>
    <row r="50" spans="1:24" ht="17" customHeight="1">
      <c r="A50" s="1" t="s">
        <v>450</v>
      </c>
      <c r="B50" s="11" t="s">
        <v>4</v>
      </c>
      <c r="C50" s="4">
        <v>2005</v>
      </c>
      <c r="D50" s="2" t="s">
        <v>1776</v>
      </c>
      <c r="X50" s="11" t="s">
        <v>118</v>
      </c>
    </row>
    <row r="51" spans="1:24" ht="17" customHeight="1">
      <c r="A51" s="1" t="s">
        <v>302</v>
      </c>
      <c r="B51" s="11" t="s">
        <v>4</v>
      </c>
      <c r="C51" s="4">
        <v>2004</v>
      </c>
      <c r="D51" s="2" t="s">
        <v>1777</v>
      </c>
      <c r="E51" s="2" t="s">
        <v>1778</v>
      </c>
      <c r="T51" s="11" t="s">
        <v>242</v>
      </c>
    </row>
    <row r="52" spans="1:24" ht="17" customHeight="1">
      <c r="A52" s="1" t="s">
        <v>303</v>
      </c>
      <c r="B52" s="11" t="s">
        <v>4</v>
      </c>
      <c r="C52" s="4">
        <v>2004</v>
      </c>
      <c r="D52" s="2" t="s">
        <v>1777</v>
      </c>
      <c r="E52" s="2" t="s">
        <v>1778</v>
      </c>
      <c r="S52" s="11" t="s">
        <v>115</v>
      </c>
      <c r="T52" s="11" t="s">
        <v>115</v>
      </c>
    </row>
    <row r="53" spans="1:24" ht="17" customHeight="1">
      <c r="A53" s="1" t="s">
        <v>42</v>
      </c>
      <c r="B53" s="11" t="s">
        <v>4</v>
      </c>
      <c r="C53" s="31">
        <v>1955</v>
      </c>
      <c r="D53" s="2" t="s">
        <v>1487</v>
      </c>
      <c r="E53" s="2" t="s">
        <v>1488</v>
      </c>
    </row>
    <row r="54" spans="1:24" ht="17" customHeight="1">
      <c r="A54" s="1" t="s">
        <v>305</v>
      </c>
      <c r="B54" s="11" t="s">
        <v>4</v>
      </c>
      <c r="C54" s="4">
        <v>2002</v>
      </c>
      <c r="D54" s="2" t="s">
        <v>1779</v>
      </c>
      <c r="X54" s="11" t="s">
        <v>118</v>
      </c>
    </row>
    <row r="55" spans="1:24" ht="17" customHeight="1">
      <c r="A55" s="1" t="s">
        <v>453</v>
      </c>
      <c r="B55" s="11" t="s">
        <v>4</v>
      </c>
      <c r="C55" s="4">
        <v>2007</v>
      </c>
      <c r="D55" s="2" t="s">
        <v>1780</v>
      </c>
      <c r="E55" s="2" t="s">
        <v>1544</v>
      </c>
      <c r="S55" s="17" t="s">
        <v>115</v>
      </c>
      <c r="T55" s="11" t="s">
        <v>115</v>
      </c>
      <c r="X55" s="11" t="s">
        <v>115</v>
      </c>
    </row>
    <row r="56" spans="1:24" ht="17" customHeight="1">
      <c r="A56" s="1" t="s">
        <v>861</v>
      </c>
      <c r="B56" s="11" t="s">
        <v>4</v>
      </c>
      <c r="C56" s="4">
        <v>2010</v>
      </c>
      <c r="D56" s="2" t="s">
        <v>1781</v>
      </c>
      <c r="N56" s="11" t="s">
        <v>242</v>
      </c>
    </row>
    <row r="57" spans="1:24" ht="17" customHeight="1">
      <c r="A57" s="1" t="s">
        <v>865</v>
      </c>
      <c r="B57" s="11" t="s">
        <v>4</v>
      </c>
      <c r="C57" s="18">
        <v>2007</v>
      </c>
      <c r="D57" s="2" t="s">
        <v>1782</v>
      </c>
      <c r="N57" s="11" t="s">
        <v>242</v>
      </c>
    </row>
    <row r="58" spans="1:24" ht="17" customHeight="1">
      <c r="A58" s="1" t="s">
        <v>866</v>
      </c>
      <c r="B58" s="11" t="s">
        <v>4</v>
      </c>
      <c r="C58" s="31" t="s">
        <v>1783</v>
      </c>
      <c r="D58" s="2" t="s">
        <v>1487</v>
      </c>
      <c r="E58" s="2" t="s">
        <v>1488</v>
      </c>
    </row>
    <row r="59" spans="1:24" ht="17" customHeight="1">
      <c r="A59" s="1" t="s">
        <v>457</v>
      </c>
      <c r="B59" s="11" t="s">
        <v>4</v>
      </c>
      <c r="C59" s="4">
        <v>1988</v>
      </c>
      <c r="D59" s="2" t="s">
        <v>1784</v>
      </c>
      <c r="S59" s="11" t="s">
        <v>3130</v>
      </c>
      <c r="T59" s="11" t="s">
        <v>3130</v>
      </c>
    </row>
    <row r="60" spans="1:24" ht="17" customHeight="1">
      <c r="A60" s="1" t="s">
        <v>867</v>
      </c>
      <c r="B60" s="11" t="s">
        <v>4</v>
      </c>
      <c r="C60" s="4">
        <v>1978</v>
      </c>
      <c r="D60" s="2" t="s">
        <v>1785</v>
      </c>
      <c r="E60" s="2" t="s">
        <v>1512</v>
      </c>
      <c r="N60" s="11" t="s">
        <v>242</v>
      </c>
    </row>
    <row r="61" spans="1:24" ht="17" customHeight="1">
      <c r="A61" s="1" t="s">
        <v>461</v>
      </c>
      <c r="B61" s="11" t="s">
        <v>4</v>
      </c>
      <c r="C61" s="32" t="s">
        <v>1786</v>
      </c>
      <c r="D61" s="2" t="s">
        <v>1487</v>
      </c>
      <c r="E61" s="2" t="s">
        <v>1488</v>
      </c>
    </row>
    <row r="62" spans="1:24" ht="17" customHeight="1">
      <c r="A62" s="1" t="s">
        <v>1311</v>
      </c>
      <c r="B62" s="11" t="s">
        <v>4</v>
      </c>
      <c r="C62" s="18">
        <v>2000</v>
      </c>
      <c r="D62" s="2" t="s">
        <v>1787</v>
      </c>
      <c r="E62" s="2" t="s">
        <v>1512</v>
      </c>
      <c r="N62" s="11" t="s">
        <v>115</v>
      </c>
      <c r="T62" s="11" t="s">
        <v>115</v>
      </c>
      <c r="X62" s="11" t="s">
        <v>115</v>
      </c>
    </row>
    <row r="63" spans="1:24" ht="17" customHeight="1">
      <c r="A63" s="1" t="s">
        <v>309</v>
      </c>
      <c r="B63" s="11" t="s">
        <v>4</v>
      </c>
      <c r="C63" s="4">
        <v>1985</v>
      </c>
      <c r="D63" s="2" t="s">
        <v>1788</v>
      </c>
      <c r="E63" s="2" t="s">
        <v>1512</v>
      </c>
      <c r="T63" s="11" t="s">
        <v>115</v>
      </c>
      <c r="X63" s="11" t="s">
        <v>115</v>
      </c>
    </row>
    <row r="64" spans="1:24" ht="17" customHeight="1">
      <c r="A64" s="1" t="s">
        <v>3034</v>
      </c>
      <c r="B64" s="11" t="s">
        <v>4</v>
      </c>
      <c r="C64" s="4">
        <v>2007</v>
      </c>
      <c r="D64" s="2" t="s">
        <v>1789</v>
      </c>
      <c r="E64" s="2" t="s">
        <v>1790</v>
      </c>
      <c r="S64" s="11" t="s">
        <v>115</v>
      </c>
      <c r="X64" s="11" t="s">
        <v>115</v>
      </c>
    </row>
    <row r="65" spans="1:25" ht="17" customHeight="1">
      <c r="A65" s="1" t="s">
        <v>880</v>
      </c>
      <c r="B65" s="11" t="s">
        <v>4</v>
      </c>
      <c r="C65" s="4">
        <v>1991</v>
      </c>
      <c r="D65" s="2" t="s">
        <v>1791</v>
      </c>
      <c r="T65" s="11" t="s">
        <v>115</v>
      </c>
    </row>
    <row r="66" spans="1:25" ht="17" customHeight="1">
      <c r="A66" s="1" t="s">
        <v>882</v>
      </c>
      <c r="B66" s="11" t="s">
        <v>4</v>
      </c>
      <c r="C66" s="4">
        <v>1996</v>
      </c>
      <c r="D66" s="2" t="s">
        <v>1792</v>
      </c>
      <c r="E66" s="2" t="s">
        <v>1793</v>
      </c>
      <c r="N66" s="11" t="s">
        <v>242</v>
      </c>
    </row>
    <row r="67" spans="1:25" ht="17" customHeight="1">
      <c r="A67" s="1" t="s">
        <v>1423</v>
      </c>
      <c r="B67" s="11" t="s">
        <v>4</v>
      </c>
      <c r="C67" s="4" t="s">
        <v>1578</v>
      </c>
      <c r="D67" s="2" t="s">
        <v>1579</v>
      </c>
      <c r="S67" s="11" t="s">
        <v>115</v>
      </c>
      <c r="T67" s="11" t="s">
        <v>115</v>
      </c>
    </row>
    <row r="68" spans="1:25" ht="17" customHeight="1">
      <c r="A68" s="1" t="s">
        <v>1424</v>
      </c>
      <c r="B68" s="11" t="s">
        <v>4</v>
      </c>
      <c r="C68" s="4" t="s">
        <v>1794</v>
      </c>
      <c r="D68" s="2" t="s">
        <v>1795</v>
      </c>
      <c r="X68" s="11" t="s">
        <v>242</v>
      </c>
    </row>
    <row r="69" spans="1:25" ht="17" customHeight="1">
      <c r="A69" s="1" t="s">
        <v>470</v>
      </c>
      <c r="B69" s="11" t="s">
        <v>4</v>
      </c>
      <c r="C69" s="4" t="s">
        <v>1796</v>
      </c>
      <c r="D69" s="2" t="s">
        <v>1797</v>
      </c>
      <c r="E69" s="2" t="s">
        <v>1798</v>
      </c>
      <c r="N69" s="11" t="s">
        <v>242</v>
      </c>
      <c r="S69" s="11" t="s">
        <v>115</v>
      </c>
      <c r="T69" s="11" t="s">
        <v>115</v>
      </c>
    </row>
    <row r="70" spans="1:25" ht="17" customHeight="1">
      <c r="A70" s="1" t="s">
        <v>1426</v>
      </c>
      <c r="B70" s="11" t="s">
        <v>4</v>
      </c>
      <c r="C70" s="4">
        <v>1987</v>
      </c>
      <c r="D70" s="2" t="s">
        <v>1799</v>
      </c>
      <c r="E70" s="2" t="s">
        <v>1800</v>
      </c>
      <c r="S70" s="11" t="s">
        <v>115</v>
      </c>
      <c r="T70" s="11" t="s">
        <v>115</v>
      </c>
      <c r="X70" s="11" t="s">
        <v>115</v>
      </c>
    </row>
    <row r="71" spans="1:25" ht="17" customHeight="1">
      <c r="A71" s="1" t="s">
        <v>471</v>
      </c>
      <c r="B71" s="11" t="s">
        <v>4</v>
      </c>
      <c r="C71" s="31">
        <v>1969</v>
      </c>
      <c r="D71" s="2" t="s">
        <v>1487</v>
      </c>
      <c r="E71" s="2" t="s">
        <v>1488</v>
      </c>
    </row>
    <row r="72" spans="1:25" ht="17" customHeight="1">
      <c r="A72" s="1" t="s">
        <v>472</v>
      </c>
      <c r="B72" s="11" t="s">
        <v>4</v>
      </c>
      <c r="C72" s="31">
        <v>1961</v>
      </c>
      <c r="D72" s="2" t="s">
        <v>1487</v>
      </c>
      <c r="E72" s="2" t="s">
        <v>1488</v>
      </c>
    </row>
    <row r="73" spans="1:25" ht="17" customHeight="1">
      <c r="A73" s="1" t="s">
        <v>144</v>
      </c>
      <c r="B73" s="11" t="s">
        <v>4</v>
      </c>
      <c r="C73" s="4">
        <v>2006</v>
      </c>
      <c r="D73" s="2" t="s">
        <v>1801</v>
      </c>
      <c r="E73" s="2" t="s">
        <v>1802</v>
      </c>
      <c r="N73" s="11" t="s">
        <v>1802</v>
      </c>
    </row>
    <row r="74" spans="1:25" ht="17" customHeight="1">
      <c r="A74" s="1" t="s">
        <v>56</v>
      </c>
      <c r="B74" s="11" t="s">
        <v>4</v>
      </c>
      <c r="C74" s="4">
        <v>1986</v>
      </c>
      <c r="D74" s="2" t="s">
        <v>1803</v>
      </c>
      <c r="S74" s="11" t="s">
        <v>115</v>
      </c>
      <c r="T74" s="11" t="s">
        <v>242</v>
      </c>
    </row>
    <row r="75" spans="1:25" ht="17" customHeight="1">
      <c r="A75" s="1" t="s">
        <v>57</v>
      </c>
      <c r="B75" s="11" t="s">
        <v>4</v>
      </c>
      <c r="C75" s="4" t="s">
        <v>1804</v>
      </c>
      <c r="D75" s="2" t="s">
        <v>1805</v>
      </c>
      <c r="E75" s="2" t="s">
        <v>1806</v>
      </c>
      <c r="N75" s="11" t="s">
        <v>115</v>
      </c>
      <c r="T75" s="11" t="s">
        <v>115</v>
      </c>
    </row>
    <row r="76" spans="1:25" ht="17" customHeight="1">
      <c r="A76" s="1" t="s">
        <v>310</v>
      </c>
      <c r="B76" s="11" t="s">
        <v>4</v>
      </c>
      <c r="C76" s="4">
        <v>1991</v>
      </c>
      <c r="D76" s="2" t="s">
        <v>1807</v>
      </c>
      <c r="S76" s="11" t="s">
        <v>115</v>
      </c>
      <c r="X76" s="11" t="s">
        <v>115</v>
      </c>
    </row>
    <row r="77" spans="1:25" ht="17" customHeight="1">
      <c r="A77" s="1" t="s">
        <v>1435</v>
      </c>
      <c r="B77" s="11" t="s">
        <v>4</v>
      </c>
      <c r="C77" s="4">
        <v>2004</v>
      </c>
      <c r="D77" s="2" t="s">
        <v>1602</v>
      </c>
      <c r="T77" s="11" t="s">
        <v>242</v>
      </c>
    </row>
    <row r="78" spans="1:25" ht="17" customHeight="1">
      <c r="A78" s="1" t="s">
        <v>893</v>
      </c>
      <c r="B78" s="11" t="s">
        <v>4</v>
      </c>
      <c r="C78" s="4">
        <v>1977</v>
      </c>
      <c r="D78" s="2" t="s">
        <v>1606</v>
      </c>
      <c r="E78" s="2" t="s">
        <v>3748</v>
      </c>
      <c r="M78" s="11" t="s">
        <v>115</v>
      </c>
      <c r="T78" s="11" t="s">
        <v>242</v>
      </c>
    </row>
    <row r="79" spans="1:25" ht="17" customHeight="1">
      <c r="A79" s="1" t="s">
        <v>62</v>
      </c>
      <c r="B79" s="11" t="s">
        <v>4</v>
      </c>
      <c r="C79" s="4">
        <v>2009</v>
      </c>
      <c r="D79" s="2" t="s">
        <v>1808</v>
      </c>
      <c r="X79" s="11" t="s">
        <v>115</v>
      </c>
    </row>
    <row r="80" spans="1:25" ht="17" customHeight="1">
      <c r="A80" s="1" t="s">
        <v>1439</v>
      </c>
      <c r="B80" s="11" t="s">
        <v>4</v>
      </c>
      <c r="C80" s="4">
        <v>2008</v>
      </c>
      <c r="D80" s="2" t="s">
        <v>1809</v>
      </c>
      <c r="E80" s="2" t="s">
        <v>1810</v>
      </c>
      <c r="Y80" s="11" t="s">
        <v>264</v>
      </c>
    </row>
    <row r="81" spans="1:25" ht="17" customHeight="1">
      <c r="A81" s="1" t="s">
        <v>479</v>
      </c>
      <c r="B81" s="11" t="s">
        <v>4</v>
      </c>
      <c r="C81" s="4">
        <v>1992</v>
      </c>
      <c r="D81" s="2" t="s">
        <v>1811</v>
      </c>
      <c r="X81" s="11" t="s">
        <v>115</v>
      </c>
    </row>
    <row r="82" spans="1:25" ht="17" customHeight="1">
      <c r="A82" s="1" t="s">
        <v>1440</v>
      </c>
      <c r="B82" s="11" t="s">
        <v>4</v>
      </c>
      <c r="C82" s="4">
        <v>1977</v>
      </c>
      <c r="D82" s="2" t="s">
        <v>1812</v>
      </c>
      <c r="E82" s="2" t="s">
        <v>3749</v>
      </c>
      <c r="S82" s="11" t="s">
        <v>115</v>
      </c>
      <c r="T82" s="11" t="s">
        <v>115</v>
      </c>
    </row>
    <row r="83" spans="1:25" ht="17" customHeight="1">
      <c r="A83" s="1" t="s">
        <v>1442</v>
      </c>
      <c r="B83" s="11" t="s">
        <v>4</v>
      </c>
      <c r="C83" s="4">
        <v>2006</v>
      </c>
      <c r="D83" s="2" t="s">
        <v>1813</v>
      </c>
      <c r="N83" s="11" t="s">
        <v>115</v>
      </c>
      <c r="S83" s="11" t="s">
        <v>115</v>
      </c>
    </row>
    <row r="84" spans="1:25" ht="17" customHeight="1">
      <c r="A84" s="1" t="s">
        <v>1443</v>
      </c>
      <c r="B84" s="11" t="s">
        <v>4</v>
      </c>
      <c r="C84" s="4">
        <v>1999</v>
      </c>
      <c r="D84" s="2" t="s">
        <v>1814</v>
      </c>
      <c r="N84" s="11" t="s">
        <v>115</v>
      </c>
      <c r="S84" s="11" t="s">
        <v>115</v>
      </c>
    </row>
    <row r="85" spans="1:25" ht="17" customHeight="1">
      <c r="A85" s="1" t="s">
        <v>4168</v>
      </c>
      <c r="B85" s="11" t="s">
        <v>4</v>
      </c>
      <c r="C85" s="4">
        <v>1982</v>
      </c>
      <c r="D85" s="2" t="s">
        <v>4179</v>
      </c>
      <c r="E85" s="2" t="s">
        <v>4180</v>
      </c>
      <c r="N85" s="11" t="s">
        <v>242</v>
      </c>
    </row>
    <row r="86" spans="1:25" ht="17" customHeight="1">
      <c r="A86" s="1" t="s">
        <v>1444</v>
      </c>
      <c r="B86" s="11" t="s">
        <v>4</v>
      </c>
      <c r="C86" s="32" t="s">
        <v>1783</v>
      </c>
      <c r="D86" s="2" t="s">
        <v>1487</v>
      </c>
      <c r="E86" s="2" t="s">
        <v>1488</v>
      </c>
    </row>
    <row r="87" spans="1:25" ht="17" customHeight="1">
      <c r="A87" s="1" t="s">
        <v>1330</v>
      </c>
      <c r="B87" s="11" t="s">
        <v>4</v>
      </c>
      <c r="C87" s="18">
        <v>1983</v>
      </c>
      <c r="D87" s="2" t="s">
        <v>1630</v>
      </c>
      <c r="E87" s="2" t="s">
        <v>1815</v>
      </c>
      <c r="N87" s="11" t="s">
        <v>242</v>
      </c>
      <c r="T87" s="11" t="s">
        <v>115</v>
      </c>
    </row>
    <row r="88" spans="1:25" ht="17" customHeight="1">
      <c r="A88" s="1" t="s">
        <v>320</v>
      </c>
      <c r="B88" s="11" t="s">
        <v>4</v>
      </c>
      <c r="C88" s="4">
        <v>2001</v>
      </c>
      <c r="D88" s="2" t="s">
        <v>1816</v>
      </c>
      <c r="N88" s="11" t="s">
        <v>115</v>
      </c>
      <c r="T88" s="11" t="s">
        <v>115</v>
      </c>
    </row>
    <row r="89" spans="1:25" ht="17" customHeight="1">
      <c r="A89" s="1" t="s">
        <v>1446</v>
      </c>
      <c r="B89" s="11" t="s">
        <v>4</v>
      </c>
      <c r="C89" s="4">
        <v>2008</v>
      </c>
      <c r="D89" s="2" t="s">
        <v>1817</v>
      </c>
      <c r="E89" s="2" t="s">
        <v>1818</v>
      </c>
      <c r="S89" s="11" t="s">
        <v>115</v>
      </c>
      <c r="Y89" s="11" t="s">
        <v>1802</v>
      </c>
    </row>
    <row r="90" spans="1:25" ht="17" customHeight="1">
      <c r="A90" s="1" t="s">
        <v>1336</v>
      </c>
      <c r="B90" s="11" t="s">
        <v>4</v>
      </c>
      <c r="C90" s="4">
        <v>2011</v>
      </c>
      <c r="D90" s="2" t="s">
        <v>1819</v>
      </c>
      <c r="X90" s="11" t="s">
        <v>242</v>
      </c>
    </row>
    <row r="91" spans="1:25" ht="17" customHeight="1">
      <c r="A91" s="1" t="s">
        <v>914</v>
      </c>
      <c r="B91" s="11" t="s">
        <v>4</v>
      </c>
      <c r="C91" s="4" t="s">
        <v>1650</v>
      </c>
      <c r="D91" s="2" t="s">
        <v>1651</v>
      </c>
      <c r="T91" s="11" t="s">
        <v>115</v>
      </c>
    </row>
    <row r="92" spans="1:25" ht="17" customHeight="1">
      <c r="A92" s="1" t="s">
        <v>323</v>
      </c>
      <c r="B92" s="11" t="s">
        <v>4</v>
      </c>
      <c r="C92" s="32" t="s">
        <v>1820</v>
      </c>
      <c r="D92" s="2" t="s">
        <v>1487</v>
      </c>
      <c r="E92" s="2" t="s">
        <v>1488</v>
      </c>
    </row>
    <row r="93" spans="1:25" ht="17" customHeight="1">
      <c r="A93" s="1" t="s">
        <v>1453</v>
      </c>
      <c r="B93" s="11" t="s">
        <v>4</v>
      </c>
      <c r="C93" s="18">
        <v>1990</v>
      </c>
      <c r="D93" s="2" t="s">
        <v>1821</v>
      </c>
      <c r="S93" s="11" t="s">
        <v>115</v>
      </c>
    </row>
    <row r="94" spans="1:25" ht="17" customHeight="1">
      <c r="A94" s="1" t="s">
        <v>492</v>
      </c>
      <c r="B94" s="11" t="s">
        <v>4</v>
      </c>
      <c r="C94" s="4">
        <v>1977</v>
      </c>
      <c r="D94" s="2" t="s">
        <v>1822</v>
      </c>
      <c r="Y94" s="11" t="s">
        <v>264</v>
      </c>
    </row>
    <row r="95" spans="1:25" ht="17" customHeight="1">
      <c r="A95" s="1" t="s">
        <v>1454</v>
      </c>
      <c r="B95" s="11" t="s">
        <v>4</v>
      </c>
      <c r="C95" s="4">
        <v>1978</v>
      </c>
      <c r="D95" s="2" t="s">
        <v>1823</v>
      </c>
      <c r="X95" s="11" t="s">
        <v>115</v>
      </c>
    </row>
    <row r="96" spans="1:25" ht="17" customHeight="1">
      <c r="A96" s="1" t="s">
        <v>1455</v>
      </c>
      <c r="B96" s="11" t="s">
        <v>4</v>
      </c>
      <c r="C96" s="4" t="s">
        <v>1582</v>
      </c>
      <c r="D96" s="2" t="s">
        <v>1824</v>
      </c>
      <c r="T96" s="11" t="s">
        <v>115</v>
      </c>
    </row>
    <row r="97" spans="1:25" ht="17" customHeight="1">
      <c r="A97" s="1" t="s">
        <v>1338</v>
      </c>
      <c r="B97" s="11" t="s">
        <v>4</v>
      </c>
      <c r="C97" s="4" t="s">
        <v>1650</v>
      </c>
      <c r="D97" s="2" t="s">
        <v>1651</v>
      </c>
      <c r="Y97" s="11" t="s">
        <v>264</v>
      </c>
    </row>
    <row r="98" spans="1:25" ht="17" customHeight="1">
      <c r="A98" s="1" t="s">
        <v>1456</v>
      </c>
      <c r="B98" s="11" t="s">
        <v>4</v>
      </c>
      <c r="C98" s="4">
        <v>2001</v>
      </c>
      <c r="D98" s="2" t="s">
        <v>1825</v>
      </c>
      <c r="N98" s="11" t="s">
        <v>115</v>
      </c>
      <c r="T98" s="11" t="s">
        <v>115</v>
      </c>
    </row>
    <row r="99" spans="1:25" ht="17" customHeight="1">
      <c r="A99" s="1" t="s">
        <v>326</v>
      </c>
      <c r="B99" s="11" t="s">
        <v>4</v>
      </c>
      <c r="C99" s="4">
        <v>1971</v>
      </c>
      <c r="D99" s="2" t="s">
        <v>1826</v>
      </c>
      <c r="E99" s="2" t="s">
        <v>1802</v>
      </c>
      <c r="T99" s="11" t="s">
        <v>115</v>
      </c>
    </row>
    <row r="100" spans="1:25" ht="17" customHeight="1">
      <c r="A100" s="1" t="s">
        <v>494</v>
      </c>
      <c r="B100" s="11" t="s">
        <v>4</v>
      </c>
      <c r="C100" s="31">
        <v>1966</v>
      </c>
      <c r="D100" s="2" t="s">
        <v>1827</v>
      </c>
    </row>
    <row r="101" spans="1:25" ht="17" customHeight="1">
      <c r="A101" s="1" t="s">
        <v>1461</v>
      </c>
      <c r="B101" s="11" t="s">
        <v>4</v>
      </c>
      <c r="C101" s="4">
        <v>2001</v>
      </c>
      <c r="D101" s="2" t="s">
        <v>1828</v>
      </c>
      <c r="S101" s="11" t="s">
        <v>115</v>
      </c>
      <c r="T101" s="11" t="s">
        <v>115</v>
      </c>
    </row>
    <row r="102" spans="1:25" ht="17" customHeight="1">
      <c r="A102" s="1" t="s">
        <v>1227</v>
      </c>
      <c r="B102" s="11" t="s">
        <v>4</v>
      </c>
      <c r="C102" s="4">
        <v>2008</v>
      </c>
      <c r="D102" s="2" t="s">
        <v>1829</v>
      </c>
      <c r="N102" s="11" t="s">
        <v>115</v>
      </c>
      <c r="O102" s="11" t="s">
        <v>1802</v>
      </c>
      <c r="S102" s="11" t="s">
        <v>115</v>
      </c>
    </row>
    <row r="103" spans="1:25" ht="17" customHeight="1">
      <c r="A103" s="1" t="s">
        <v>924</v>
      </c>
      <c r="B103" s="11" t="s">
        <v>4</v>
      </c>
      <c r="C103" s="4" t="s">
        <v>1830</v>
      </c>
      <c r="D103" s="2" t="s">
        <v>1679</v>
      </c>
      <c r="E103" s="2" t="s">
        <v>1680</v>
      </c>
      <c r="N103" s="11" t="s">
        <v>115</v>
      </c>
      <c r="T103" s="11" t="s">
        <v>115</v>
      </c>
    </row>
    <row r="104" spans="1:25" ht="17" customHeight="1">
      <c r="A104" s="1" t="s">
        <v>236</v>
      </c>
      <c r="B104" s="11" t="s">
        <v>4</v>
      </c>
      <c r="C104" s="4" t="s">
        <v>1831</v>
      </c>
      <c r="D104" s="2" t="s">
        <v>1729</v>
      </c>
      <c r="N104" s="11" t="s">
        <v>115</v>
      </c>
      <c r="S104" s="11" t="s">
        <v>115</v>
      </c>
    </row>
    <row r="105" spans="1:25" ht="17" customHeight="1">
      <c r="A105" s="1" t="s">
        <v>927</v>
      </c>
      <c r="B105" s="11" t="s">
        <v>4</v>
      </c>
      <c r="C105" s="4" t="s">
        <v>1561</v>
      </c>
      <c r="D105" s="2" t="s">
        <v>1832</v>
      </c>
      <c r="F105" s="11" t="s">
        <v>118</v>
      </c>
    </row>
    <row r="106" spans="1:25" ht="17" customHeight="1">
      <c r="A106" s="1" t="s">
        <v>506</v>
      </c>
      <c r="B106" s="11" t="s">
        <v>4</v>
      </c>
      <c r="C106" s="4">
        <v>1978</v>
      </c>
      <c r="D106" s="2" t="s">
        <v>1833</v>
      </c>
      <c r="X106" s="11" t="s">
        <v>242</v>
      </c>
    </row>
    <row r="107" spans="1:25" ht="17" customHeight="1">
      <c r="A107" s="1" t="s">
        <v>330</v>
      </c>
      <c r="B107" s="11" t="s">
        <v>4</v>
      </c>
      <c r="C107" s="4">
        <v>2003</v>
      </c>
      <c r="D107" s="2" t="s">
        <v>1834</v>
      </c>
      <c r="X107" s="11" t="s">
        <v>242</v>
      </c>
    </row>
    <row r="108" spans="1:25" ht="17" customHeight="1">
      <c r="A108" s="1" t="s">
        <v>936</v>
      </c>
      <c r="B108" s="11" t="s">
        <v>4</v>
      </c>
      <c r="C108" s="31">
        <v>1922</v>
      </c>
      <c r="D108" s="2" t="s">
        <v>1835</v>
      </c>
    </row>
    <row r="109" spans="1:25" ht="17" customHeight="1">
      <c r="A109" s="1" t="s">
        <v>517</v>
      </c>
      <c r="B109" s="11" t="s">
        <v>4</v>
      </c>
      <c r="C109" s="4" t="s">
        <v>1650</v>
      </c>
      <c r="D109" s="2" t="s">
        <v>1651</v>
      </c>
      <c r="T109" s="11" t="s">
        <v>115</v>
      </c>
    </row>
    <row r="110" spans="1:25" ht="17" customHeight="1">
      <c r="A110" s="1" t="s">
        <v>334</v>
      </c>
      <c r="B110" s="11" t="s">
        <v>4</v>
      </c>
      <c r="C110" s="31">
        <v>1967</v>
      </c>
      <c r="D110" s="2" t="s">
        <v>1836</v>
      </c>
    </row>
    <row r="111" spans="1:25" ht="17" customHeight="1">
      <c r="A111" s="1" t="s">
        <v>1470</v>
      </c>
      <c r="B111" s="11" t="s">
        <v>4</v>
      </c>
      <c r="C111" s="32" t="s">
        <v>1837</v>
      </c>
      <c r="D111" s="2" t="s">
        <v>1838</v>
      </c>
      <c r="E111" s="2" t="s">
        <v>1839</v>
      </c>
      <c r="R111" s="11" t="s">
        <v>115</v>
      </c>
      <c r="S111" s="11" t="s">
        <v>115</v>
      </c>
      <c r="T111" s="11" t="s">
        <v>115</v>
      </c>
    </row>
    <row r="112" spans="1:25" ht="17" customHeight="1">
      <c r="A112" s="1" t="s">
        <v>1471</v>
      </c>
      <c r="B112" s="11" t="s">
        <v>4</v>
      </c>
      <c r="C112" s="31">
        <v>1948</v>
      </c>
      <c r="D112" s="2" t="s">
        <v>1487</v>
      </c>
      <c r="E112" s="2" t="s">
        <v>1488</v>
      </c>
    </row>
    <row r="113" spans="1:25" ht="17" customHeight="1">
      <c r="A113" s="1" t="s">
        <v>1472</v>
      </c>
      <c r="B113" s="11" t="s">
        <v>4</v>
      </c>
      <c r="C113" s="4">
        <v>2008</v>
      </c>
      <c r="D113" s="2" t="s">
        <v>1840</v>
      </c>
      <c r="N113" s="11" t="s">
        <v>115</v>
      </c>
    </row>
    <row r="114" spans="1:25" ht="17" customHeight="1">
      <c r="A114" s="1" t="s">
        <v>3492</v>
      </c>
      <c r="B114" s="11" t="s">
        <v>4</v>
      </c>
      <c r="C114" s="72">
        <v>2003</v>
      </c>
      <c r="D114" s="2" t="s">
        <v>3412</v>
      </c>
      <c r="E114" s="2" t="s">
        <v>4201</v>
      </c>
      <c r="N114" s="11" t="s">
        <v>260</v>
      </c>
      <c r="S114" s="11" t="s">
        <v>260</v>
      </c>
      <c r="T114" s="11" t="s">
        <v>260</v>
      </c>
    </row>
    <row r="115" spans="1:25" ht="17" customHeight="1">
      <c r="A115" s="1" t="s">
        <v>1360</v>
      </c>
      <c r="B115" s="11" t="s">
        <v>4</v>
      </c>
      <c r="C115" s="4">
        <v>1999</v>
      </c>
      <c r="D115" s="2" t="s">
        <v>1487</v>
      </c>
      <c r="E115" s="2" t="s">
        <v>1488</v>
      </c>
      <c r="S115" s="11" t="s">
        <v>115</v>
      </c>
      <c r="T115" s="11" t="s">
        <v>115</v>
      </c>
      <c r="X115" s="11" t="s">
        <v>115</v>
      </c>
    </row>
    <row r="116" spans="1:25" ht="17" customHeight="1">
      <c r="A116" s="1" t="s">
        <v>1483</v>
      </c>
      <c r="B116" s="11" t="s">
        <v>4</v>
      </c>
      <c r="C116" s="4" t="s">
        <v>1841</v>
      </c>
      <c r="D116" s="2" t="s">
        <v>1842</v>
      </c>
      <c r="Y116" s="11" t="s">
        <v>264</v>
      </c>
    </row>
    <row r="117" spans="1:25" ht="17" customHeight="1">
      <c r="A117" s="1" t="s">
        <v>89</v>
      </c>
      <c r="B117" s="11" t="s">
        <v>4</v>
      </c>
      <c r="C117" s="4">
        <v>1998</v>
      </c>
      <c r="D117" s="2" t="s">
        <v>1843</v>
      </c>
      <c r="U117" s="11" t="s">
        <v>1844</v>
      </c>
    </row>
    <row r="118" spans="1:25" ht="17" customHeight="1">
      <c r="A118" s="1" t="s">
        <v>338</v>
      </c>
      <c r="B118" s="11" t="s">
        <v>4</v>
      </c>
      <c r="C118" s="4">
        <v>1993</v>
      </c>
      <c r="D118" s="2" t="s">
        <v>1845</v>
      </c>
      <c r="G118" s="11" t="s">
        <v>115</v>
      </c>
      <c r="T118" s="11" t="s">
        <v>115</v>
      </c>
    </row>
    <row r="119" spans="1:25" ht="17" customHeight="1">
      <c r="A119" s="1" t="s">
        <v>3568</v>
      </c>
      <c r="B119" s="11" t="s">
        <v>4</v>
      </c>
      <c r="C119" s="4">
        <v>2016</v>
      </c>
      <c r="D119" s="2" t="s">
        <v>3163</v>
      </c>
      <c r="Y119" s="11" t="s">
        <v>264</v>
      </c>
    </row>
    <row r="120" spans="1:25" ht="17" customHeight="1">
      <c r="A120" s="1" t="s">
        <v>3569</v>
      </c>
      <c r="B120" s="11" t="s">
        <v>4</v>
      </c>
      <c r="C120" s="4">
        <v>2015</v>
      </c>
      <c r="D120" s="2" t="s">
        <v>3377</v>
      </c>
      <c r="S120" s="11" t="s">
        <v>260</v>
      </c>
      <c r="X120" s="11" t="s">
        <v>260</v>
      </c>
    </row>
    <row r="121" spans="1:25" ht="17" customHeight="1">
      <c r="A121" s="1" t="s">
        <v>422</v>
      </c>
      <c r="B121" s="11" t="s">
        <v>4</v>
      </c>
      <c r="C121" s="4">
        <v>2015</v>
      </c>
      <c r="D121" s="2" t="s">
        <v>3378</v>
      </c>
      <c r="S121" s="11" t="s">
        <v>260</v>
      </c>
      <c r="X121" s="11" t="s">
        <v>260</v>
      </c>
    </row>
    <row r="122" spans="1:25" ht="17" customHeight="1">
      <c r="A122" s="1" t="s">
        <v>3554</v>
      </c>
      <c r="B122" s="11" t="s">
        <v>4</v>
      </c>
      <c r="C122" s="72">
        <v>2016</v>
      </c>
      <c r="D122" s="2" t="s">
        <v>3372</v>
      </c>
      <c r="T122" s="11" t="s">
        <v>260</v>
      </c>
    </row>
    <row r="123" spans="1:25" ht="17" customHeight="1">
      <c r="A123" s="1" t="s">
        <v>3555</v>
      </c>
      <c r="B123" s="11" t="s">
        <v>4</v>
      </c>
      <c r="C123" s="4">
        <v>2014</v>
      </c>
      <c r="D123" s="2" t="s">
        <v>1487</v>
      </c>
      <c r="S123" s="11" t="s">
        <v>260</v>
      </c>
      <c r="T123" s="11" t="s">
        <v>260</v>
      </c>
      <c r="X123" s="11" t="s">
        <v>260</v>
      </c>
    </row>
    <row r="124" spans="1:25" ht="17" customHeight="1">
      <c r="A124" s="1" t="s">
        <v>3570</v>
      </c>
      <c r="B124" s="11" t="s">
        <v>4</v>
      </c>
      <c r="C124" s="72">
        <v>2017</v>
      </c>
      <c r="D124" s="2" t="s">
        <v>3379</v>
      </c>
      <c r="S124" s="11" t="s">
        <v>260</v>
      </c>
      <c r="T124" s="11" t="s">
        <v>260</v>
      </c>
    </row>
    <row r="125" spans="1:25" ht="17" customHeight="1">
      <c r="A125" s="1" t="s">
        <v>819</v>
      </c>
      <c r="B125" s="11" t="s">
        <v>4</v>
      </c>
      <c r="C125" s="4">
        <v>2015</v>
      </c>
      <c r="D125" s="2" t="s">
        <v>3380</v>
      </c>
      <c r="T125" s="11" t="s">
        <v>260</v>
      </c>
    </row>
    <row r="126" spans="1:25" ht="17" customHeight="1">
      <c r="A126" s="1" t="s">
        <v>646</v>
      </c>
      <c r="B126" s="11" t="s">
        <v>4</v>
      </c>
      <c r="C126" s="72">
        <v>2014</v>
      </c>
      <c r="D126" s="2" t="s">
        <v>3381</v>
      </c>
      <c r="N126" s="11" t="s">
        <v>260</v>
      </c>
    </row>
    <row r="127" spans="1:25" ht="17" customHeight="1">
      <c r="A127" s="1" t="s">
        <v>3571</v>
      </c>
      <c r="B127" s="11" t="s">
        <v>8</v>
      </c>
      <c r="C127" s="72">
        <v>2014</v>
      </c>
      <c r="D127" s="2" t="s">
        <v>3382</v>
      </c>
      <c r="S127" s="11" t="s">
        <v>260</v>
      </c>
      <c r="T127" s="11" t="s">
        <v>260</v>
      </c>
    </row>
    <row r="128" spans="1:25" ht="17" customHeight="1">
      <c r="A128" s="1" t="s">
        <v>449</v>
      </c>
      <c r="B128" s="11" t="s">
        <v>4</v>
      </c>
      <c r="C128" s="4">
        <v>2017</v>
      </c>
      <c r="D128" s="2" t="s">
        <v>3383</v>
      </c>
      <c r="S128" s="11" t="s">
        <v>260</v>
      </c>
      <c r="X128" s="11" t="s">
        <v>260</v>
      </c>
    </row>
    <row r="129" spans="1:25" ht="17" customHeight="1">
      <c r="A129" s="1" t="s">
        <v>3572</v>
      </c>
      <c r="B129" s="11" t="s">
        <v>8</v>
      </c>
      <c r="C129" s="4">
        <v>2017</v>
      </c>
      <c r="D129" s="2" t="s">
        <v>3347</v>
      </c>
      <c r="E129" s="2" t="s">
        <v>3348</v>
      </c>
      <c r="S129" s="11" t="s">
        <v>260</v>
      </c>
      <c r="T129" s="11" t="s">
        <v>260</v>
      </c>
    </row>
    <row r="130" spans="1:25" ht="17" customHeight="1">
      <c r="A130" s="1" t="s">
        <v>1414</v>
      </c>
      <c r="B130" s="11" t="s">
        <v>4</v>
      </c>
      <c r="C130" s="4">
        <v>2016</v>
      </c>
      <c r="D130" s="2" t="s">
        <v>3384</v>
      </c>
      <c r="S130" s="11" t="s">
        <v>260</v>
      </c>
      <c r="T130" s="11" t="s">
        <v>260</v>
      </c>
    </row>
    <row r="131" spans="1:25" ht="17" customHeight="1">
      <c r="A131" s="1" t="s">
        <v>3592</v>
      </c>
      <c r="B131" s="11" t="s">
        <v>8</v>
      </c>
      <c r="C131" s="4">
        <v>2016</v>
      </c>
      <c r="D131" s="2" t="s">
        <v>3347</v>
      </c>
      <c r="E131" s="2" t="s">
        <v>3348</v>
      </c>
      <c r="S131" s="11" t="s">
        <v>260</v>
      </c>
    </row>
    <row r="132" spans="1:25" ht="17" customHeight="1">
      <c r="A132" s="1" t="s">
        <v>4185</v>
      </c>
      <c r="B132" s="11" t="s">
        <v>8</v>
      </c>
      <c r="C132" s="4">
        <v>2016</v>
      </c>
      <c r="D132" s="100" t="s">
        <v>3347</v>
      </c>
      <c r="E132" s="103" t="s">
        <v>3348</v>
      </c>
      <c r="S132" s="11" t="s">
        <v>260</v>
      </c>
    </row>
    <row r="133" spans="1:25" ht="17" customHeight="1">
      <c r="A133" s="1" t="s">
        <v>459</v>
      </c>
      <c r="B133" s="11" t="s">
        <v>4</v>
      </c>
      <c r="C133" s="4">
        <v>2013</v>
      </c>
      <c r="D133" s="2" t="s">
        <v>3385</v>
      </c>
      <c r="X133" s="11" t="s">
        <v>260</v>
      </c>
    </row>
    <row r="134" spans="1:25" ht="17" customHeight="1">
      <c r="A134" s="1" t="s">
        <v>1309</v>
      </c>
      <c r="B134" s="11" t="s">
        <v>4</v>
      </c>
      <c r="C134" s="4" t="s">
        <v>3386</v>
      </c>
      <c r="D134" s="2" t="s">
        <v>3387</v>
      </c>
      <c r="S134" s="11" t="s">
        <v>260</v>
      </c>
      <c r="T134" s="11" t="s">
        <v>260</v>
      </c>
    </row>
    <row r="135" spans="1:25" ht="17" customHeight="1">
      <c r="A135" s="117" t="s">
        <v>3084</v>
      </c>
      <c r="B135" s="11" t="s">
        <v>4</v>
      </c>
      <c r="C135" s="113">
        <v>2017</v>
      </c>
      <c r="D135" s="114" t="s">
        <v>4203</v>
      </c>
      <c r="E135" s="11"/>
      <c r="G135" s="116"/>
      <c r="Y135" s="11" t="s">
        <v>264</v>
      </c>
    </row>
    <row r="136" spans="1:25" ht="17" customHeight="1">
      <c r="A136" s="1" t="s">
        <v>466</v>
      </c>
      <c r="B136" s="11" t="s">
        <v>4</v>
      </c>
      <c r="C136" s="4">
        <v>2013</v>
      </c>
      <c r="D136" s="2" t="s">
        <v>3388</v>
      </c>
      <c r="X136" s="11" t="s">
        <v>260</v>
      </c>
    </row>
    <row r="137" spans="1:25" ht="17" customHeight="1">
      <c r="A137" s="1" t="s">
        <v>3577</v>
      </c>
      <c r="B137" s="11" t="s">
        <v>4</v>
      </c>
      <c r="C137" s="4">
        <v>2015</v>
      </c>
      <c r="D137" s="2" t="s">
        <v>3389</v>
      </c>
      <c r="S137" s="11" t="s">
        <v>260</v>
      </c>
      <c r="T137" s="11" t="s">
        <v>260</v>
      </c>
    </row>
    <row r="138" spans="1:25" ht="17" customHeight="1">
      <c r="A138" s="1" t="s">
        <v>1430</v>
      </c>
      <c r="B138" s="11" t="s">
        <v>4</v>
      </c>
      <c r="C138" s="4">
        <v>2013</v>
      </c>
      <c r="D138" s="2" t="s">
        <v>3390</v>
      </c>
      <c r="S138" s="11" t="s">
        <v>260</v>
      </c>
    </row>
    <row r="139" spans="1:25" ht="17" customHeight="1">
      <c r="A139" s="1" t="s">
        <v>474</v>
      </c>
      <c r="B139" s="11" t="s">
        <v>4</v>
      </c>
      <c r="C139" s="4">
        <v>2016</v>
      </c>
      <c r="D139" s="2" t="s">
        <v>3391</v>
      </c>
      <c r="X139" s="11" t="s">
        <v>260</v>
      </c>
    </row>
    <row r="140" spans="1:25" ht="17" customHeight="1">
      <c r="A140" s="1" t="s">
        <v>229</v>
      </c>
      <c r="B140" s="11" t="s">
        <v>4</v>
      </c>
      <c r="C140" s="4">
        <v>2014</v>
      </c>
      <c r="D140" s="2" t="s">
        <v>3392</v>
      </c>
      <c r="N140" s="11" t="s">
        <v>260</v>
      </c>
      <c r="S140" s="11" t="s">
        <v>260</v>
      </c>
    </row>
    <row r="141" spans="1:25" ht="17" customHeight="1">
      <c r="A141" s="1" t="s">
        <v>3573</v>
      </c>
      <c r="B141" s="11" t="s">
        <v>4</v>
      </c>
      <c r="C141" s="4">
        <v>2017</v>
      </c>
      <c r="D141" s="2" t="s">
        <v>3393</v>
      </c>
      <c r="S141" s="11" t="s">
        <v>260</v>
      </c>
      <c r="T141" s="11" t="s">
        <v>260</v>
      </c>
    </row>
    <row r="142" spans="1:25" ht="17" customHeight="1">
      <c r="A142" s="1" t="s">
        <v>3591</v>
      </c>
      <c r="B142" s="11" t="s">
        <v>4</v>
      </c>
      <c r="C142" s="4">
        <v>2012</v>
      </c>
      <c r="D142" s="2" t="s">
        <v>3394</v>
      </c>
      <c r="E142" s="2" t="s">
        <v>3395</v>
      </c>
      <c r="S142" s="11" t="s">
        <v>260</v>
      </c>
    </row>
    <row r="143" spans="1:25" ht="17" customHeight="1">
      <c r="A143" s="1" t="s">
        <v>484</v>
      </c>
      <c r="B143" s="11" t="s">
        <v>4</v>
      </c>
      <c r="C143" s="72">
        <v>2016</v>
      </c>
      <c r="D143" s="2" t="s">
        <v>3396</v>
      </c>
      <c r="T143" s="11" t="s">
        <v>260</v>
      </c>
    </row>
    <row r="144" spans="1:25" ht="17" customHeight="1">
      <c r="A144" s="1" t="s">
        <v>1447</v>
      </c>
      <c r="B144" s="11" t="s">
        <v>4</v>
      </c>
      <c r="C144" s="4">
        <v>2013</v>
      </c>
      <c r="D144" s="2" t="s">
        <v>3397</v>
      </c>
      <c r="N144" s="11" t="s">
        <v>260</v>
      </c>
    </row>
    <row r="145" spans="1:25" ht="17" customHeight="1">
      <c r="A145" s="1" t="s">
        <v>3488</v>
      </c>
      <c r="B145" s="11" t="s">
        <v>4</v>
      </c>
      <c r="C145" s="4">
        <v>2016</v>
      </c>
      <c r="D145" s="2" t="s">
        <v>3398</v>
      </c>
      <c r="T145" s="11" t="s">
        <v>260</v>
      </c>
    </row>
    <row r="146" spans="1:25" ht="17" customHeight="1">
      <c r="A146" s="1" t="s">
        <v>486</v>
      </c>
      <c r="B146" s="11" t="s">
        <v>4</v>
      </c>
      <c r="C146" s="72">
        <v>2017</v>
      </c>
      <c r="D146" s="2" t="s">
        <v>3399</v>
      </c>
      <c r="X146" s="11" t="s">
        <v>260</v>
      </c>
    </row>
    <row r="147" spans="1:25" ht="17" customHeight="1">
      <c r="A147" s="1" t="s">
        <v>3533</v>
      </c>
      <c r="B147" s="11" t="s">
        <v>4</v>
      </c>
      <c r="C147" s="4">
        <v>2014</v>
      </c>
      <c r="D147" s="2" t="s">
        <v>3400</v>
      </c>
      <c r="N147" s="11" t="s">
        <v>260</v>
      </c>
      <c r="S147" s="11" t="s">
        <v>260</v>
      </c>
      <c r="X147" s="11" t="s">
        <v>260</v>
      </c>
    </row>
    <row r="148" spans="1:25" ht="17" customHeight="1">
      <c r="A148" s="1" t="s">
        <v>1449</v>
      </c>
      <c r="B148" s="11" t="s">
        <v>4</v>
      </c>
      <c r="C148" s="4">
        <v>2013</v>
      </c>
      <c r="D148" s="2" t="s">
        <v>3401</v>
      </c>
      <c r="T148" s="11" t="s">
        <v>260</v>
      </c>
    </row>
    <row r="149" spans="1:25" ht="17" customHeight="1">
      <c r="A149" s="1" t="s">
        <v>915</v>
      </c>
      <c r="B149" s="11" t="s">
        <v>4</v>
      </c>
      <c r="C149" s="4">
        <v>2012</v>
      </c>
      <c r="D149" s="2" t="s">
        <v>3402</v>
      </c>
      <c r="S149" s="11" t="s">
        <v>260</v>
      </c>
      <c r="T149" s="11" t="s">
        <v>260</v>
      </c>
    </row>
    <row r="150" spans="1:25" ht="17" customHeight="1">
      <c r="A150" s="1" t="s">
        <v>918</v>
      </c>
      <c r="B150" s="11" t="s">
        <v>4</v>
      </c>
      <c r="C150" s="4">
        <v>2012</v>
      </c>
      <c r="D150" s="2" t="s">
        <v>3403</v>
      </c>
      <c r="N150" s="11" t="s">
        <v>260</v>
      </c>
    </row>
    <row r="151" spans="1:25" ht="17" customHeight="1">
      <c r="A151" s="1" t="s">
        <v>497</v>
      </c>
      <c r="B151" s="11" t="s">
        <v>4</v>
      </c>
      <c r="C151" s="4">
        <v>2013</v>
      </c>
      <c r="D151" s="2" t="s">
        <v>3404</v>
      </c>
      <c r="S151" s="11" t="s">
        <v>260</v>
      </c>
      <c r="X151" s="11" t="s">
        <v>260</v>
      </c>
    </row>
    <row r="152" spans="1:25" ht="17" customHeight="1">
      <c r="A152" s="118" t="s">
        <v>1674</v>
      </c>
      <c r="B152" s="11" t="s">
        <v>4</v>
      </c>
      <c r="C152" s="113">
        <v>2014</v>
      </c>
      <c r="D152" s="114" t="s">
        <v>4204</v>
      </c>
      <c r="E152" s="11"/>
      <c r="G152" s="116"/>
      <c r="N152" s="11" t="s">
        <v>260</v>
      </c>
      <c r="S152" s="11" t="s">
        <v>260</v>
      </c>
    </row>
    <row r="153" spans="1:25" ht="17" customHeight="1">
      <c r="A153" s="1" t="s">
        <v>921</v>
      </c>
      <c r="B153" s="11" t="s">
        <v>8</v>
      </c>
      <c r="C153" s="4">
        <v>2017</v>
      </c>
      <c r="D153" s="2" t="s">
        <v>3347</v>
      </c>
      <c r="E153" s="2" t="s">
        <v>3348</v>
      </c>
      <c r="S153" s="11" t="s">
        <v>260</v>
      </c>
    </row>
    <row r="154" spans="1:25" ht="17" customHeight="1">
      <c r="A154" s="1" t="s">
        <v>1349</v>
      </c>
      <c r="B154" s="11" t="s">
        <v>4</v>
      </c>
      <c r="C154" s="4">
        <v>2016</v>
      </c>
      <c r="D154" s="2" t="s">
        <v>3405</v>
      </c>
      <c r="X154" s="11" t="s">
        <v>260</v>
      </c>
    </row>
    <row r="155" spans="1:25" ht="17" customHeight="1">
      <c r="A155" s="1" t="s">
        <v>3564</v>
      </c>
      <c r="B155" s="11" t="s">
        <v>4</v>
      </c>
      <c r="C155" s="4">
        <v>2015</v>
      </c>
      <c r="D155" s="2" t="s">
        <v>3406</v>
      </c>
      <c r="X155" s="11" t="s">
        <v>260</v>
      </c>
    </row>
    <row r="156" spans="1:25" ht="17" customHeight="1">
      <c r="A156" s="1" t="s">
        <v>3574</v>
      </c>
      <c r="B156" s="11" t="s">
        <v>4</v>
      </c>
      <c r="C156" s="4">
        <v>2016</v>
      </c>
      <c r="D156" s="2" t="s">
        <v>3407</v>
      </c>
      <c r="Y156" s="11" t="s">
        <v>264</v>
      </c>
    </row>
    <row r="157" spans="1:25" ht="17" customHeight="1">
      <c r="A157" s="1" t="s">
        <v>331</v>
      </c>
      <c r="B157" s="11" t="s">
        <v>4</v>
      </c>
      <c r="C157" s="4">
        <v>2015</v>
      </c>
      <c r="D157" s="2" t="s">
        <v>3408</v>
      </c>
      <c r="X157" s="11" t="s">
        <v>260</v>
      </c>
    </row>
    <row r="158" spans="1:25" ht="17" customHeight="1">
      <c r="A158" s="1" t="s">
        <v>3575</v>
      </c>
      <c r="B158" s="11" t="s">
        <v>4</v>
      </c>
      <c r="C158" s="4">
        <v>2014</v>
      </c>
      <c r="D158" s="2" t="s">
        <v>3409</v>
      </c>
      <c r="X158" s="11" t="s">
        <v>260</v>
      </c>
    </row>
    <row r="159" spans="1:25" ht="17" customHeight="1">
      <c r="A159" s="1" t="s">
        <v>516</v>
      </c>
      <c r="B159" s="11" t="s">
        <v>4</v>
      </c>
      <c r="C159" s="4">
        <v>2016</v>
      </c>
      <c r="D159" s="2" t="s">
        <v>3396</v>
      </c>
      <c r="E159" s="2" t="s">
        <v>3410</v>
      </c>
      <c r="N159" s="11" t="s">
        <v>260</v>
      </c>
      <c r="S159" s="11" t="s">
        <v>260</v>
      </c>
      <c r="T159" s="11" t="s">
        <v>260</v>
      </c>
    </row>
    <row r="160" spans="1:25" ht="17" customHeight="1">
      <c r="A160" s="1" t="s">
        <v>2414</v>
      </c>
      <c r="B160" s="11" t="s">
        <v>4</v>
      </c>
      <c r="C160" s="4">
        <v>2016</v>
      </c>
      <c r="D160" s="2" t="s">
        <v>3396</v>
      </c>
      <c r="N160" s="11" t="s">
        <v>260</v>
      </c>
      <c r="T160" s="11" t="s">
        <v>260</v>
      </c>
    </row>
    <row r="161" spans="1:25" ht="17" customHeight="1">
      <c r="A161" s="1" t="s">
        <v>3576</v>
      </c>
      <c r="B161" s="11" t="s">
        <v>8</v>
      </c>
      <c r="C161" s="72">
        <v>2014</v>
      </c>
      <c r="D161" s="2" t="s">
        <v>3411</v>
      </c>
      <c r="Y161" s="11" t="s">
        <v>264</v>
      </c>
    </row>
    <row r="162" spans="1:25" ht="17" customHeight="1">
      <c r="A162" s="1" t="s">
        <v>1362</v>
      </c>
      <c r="B162" s="11" t="s">
        <v>4</v>
      </c>
      <c r="C162" s="4">
        <v>2016</v>
      </c>
      <c r="D162" s="2" t="s">
        <v>3413</v>
      </c>
      <c r="S162" s="11" t="s">
        <v>260</v>
      </c>
      <c r="X162" s="11" t="s">
        <v>260</v>
      </c>
    </row>
    <row r="163" spans="1:25" ht="17" customHeight="1">
      <c r="A163" s="1" t="s">
        <v>529</v>
      </c>
      <c r="B163" s="11" t="s">
        <v>4</v>
      </c>
      <c r="C163" s="4">
        <v>2012</v>
      </c>
      <c r="D163" s="2" t="s">
        <v>3414</v>
      </c>
      <c r="E163" s="2" t="s">
        <v>4202</v>
      </c>
      <c r="X163" s="11" t="s">
        <v>260</v>
      </c>
    </row>
    <row r="164" spans="1:25" ht="17" customHeight="1">
      <c r="A164" s="1" t="s">
        <v>3565</v>
      </c>
      <c r="B164" s="11" t="s">
        <v>4</v>
      </c>
      <c r="C164" s="72">
        <v>2013</v>
      </c>
      <c r="D164" s="2" t="s">
        <v>3401</v>
      </c>
      <c r="T164" s="11" t="s">
        <v>260</v>
      </c>
    </row>
    <row r="166" spans="1:25" ht="17" customHeight="1">
      <c r="A166" s="33" t="s">
        <v>192</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Y159"/>
  <sheetViews>
    <sheetView workbookViewId="0">
      <pane ySplit="1" topLeftCell="A2" activePane="bottomLeft" state="frozen"/>
      <selection pane="bottomLeft" activeCell="A155" sqref="A155:XFD155"/>
    </sheetView>
  </sheetViews>
  <sheetFormatPr defaultColWidth="13.7265625" defaultRowHeight="15.5" customHeight="1"/>
  <cols>
    <col min="1" max="1" width="45" style="1" customWidth="1"/>
    <col min="2" max="2" width="13.90625" style="11" customWidth="1"/>
    <col min="3" max="3" width="15.08984375" style="4" customWidth="1"/>
    <col min="4" max="4" width="22.81640625" style="2" customWidth="1"/>
    <col min="5" max="5" width="8.26953125" style="2" customWidth="1"/>
    <col min="6" max="6" width="7.36328125" style="11" customWidth="1"/>
    <col min="7" max="25" width="6.1796875" style="11" customWidth="1"/>
    <col min="26" max="26" width="7.36328125" style="11" customWidth="1"/>
    <col min="27" max="16384" width="13.7265625" style="11"/>
  </cols>
  <sheetData>
    <row r="1" spans="1:25" s="7" customFormat="1" ht="47" customHeight="1">
      <c r="A1" s="7" t="s">
        <v>4094</v>
      </c>
      <c r="B1" s="7" t="s">
        <v>0</v>
      </c>
      <c r="C1" s="35" t="s">
        <v>3724</v>
      </c>
      <c r="D1" s="7" t="s">
        <v>90</v>
      </c>
      <c r="E1" s="8" t="s">
        <v>2</v>
      </c>
      <c r="F1" s="7" t="s">
        <v>92</v>
      </c>
      <c r="G1" s="7" t="s">
        <v>93</v>
      </c>
      <c r="H1" s="7" t="s">
        <v>94</v>
      </c>
      <c r="I1" s="7" t="s">
        <v>95</v>
      </c>
      <c r="J1" s="7" t="s">
        <v>96</v>
      </c>
      <c r="K1" s="7" t="s">
        <v>97</v>
      </c>
      <c r="L1" s="7" t="s">
        <v>98</v>
      </c>
      <c r="M1" s="7" t="s">
        <v>99</v>
      </c>
      <c r="N1" s="7" t="s">
        <v>100</v>
      </c>
      <c r="O1" s="7" t="s">
        <v>101</v>
      </c>
      <c r="P1" s="7" t="s">
        <v>102</v>
      </c>
      <c r="Q1" s="7" t="s">
        <v>103</v>
      </c>
      <c r="R1" s="7" t="s">
        <v>104</v>
      </c>
      <c r="S1" s="7" t="s">
        <v>105</v>
      </c>
      <c r="T1" s="7" t="s">
        <v>106</v>
      </c>
      <c r="U1" s="7" t="s">
        <v>107</v>
      </c>
      <c r="V1" s="7" t="s">
        <v>108</v>
      </c>
      <c r="W1" s="7" t="s">
        <v>109</v>
      </c>
      <c r="X1" s="7" t="s">
        <v>110</v>
      </c>
      <c r="Y1" s="7" t="s">
        <v>111</v>
      </c>
    </row>
    <row r="2" spans="1:25" ht="15.5" customHeight="1">
      <c r="A2" s="1" t="s">
        <v>3</v>
      </c>
      <c r="B2" s="11" t="s">
        <v>4</v>
      </c>
      <c r="C2" s="4">
        <v>1987</v>
      </c>
      <c r="D2" s="2" t="s">
        <v>1846</v>
      </c>
      <c r="E2" s="2" t="s">
        <v>1847</v>
      </c>
      <c r="N2" s="11" t="s">
        <v>242</v>
      </c>
      <c r="S2" s="11" t="s">
        <v>115</v>
      </c>
    </row>
    <row r="3" spans="1:25" ht="15.5" customHeight="1">
      <c r="A3" s="1" t="s">
        <v>268</v>
      </c>
      <c r="B3" s="11" t="s">
        <v>4</v>
      </c>
      <c r="C3" s="4">
        <v>2007</v>
      </c>
      <c r="D3" s="2" t="s">
        <v>1848</v>
      </c>
      <c r="E3" s="2" t="s">
        <v>1721</v>
      </c>
      <c r="G3" s="11" t="s">
        <v>115</v>
      </c>
      <c r="T3" s="11" t="s">
        <v>115</v>
      </c>
    </row>
    <row r="4" spans="1:25" ht="15.5" customHeight="1">
      <c r="A4" s="1" t="s">
        <v>780</v>
      </c>
      <c r="B4" s="11" t="s">
        <v>4</v>
      </c>
      <c r="C4" s="4">
        <v>2003</v>
      </c>
      <c r="D4" s="2" t="s">
        <v>1849</v>
      </c>
      <c r="N4" s="11" t="s">
        <v>242</v>
      </c>
    </row>
    <row r="5" spans="1:25" ht="15.5" customHeight="1">
      <c r="A5" s="1" t="s">
        <v>628</v>
      </c>
      <c r="B5" s="11" t="s">
        <v>4</v>
      </c>
      <c r="C5" s="18">
        <v>2008</v>
      </c>
      <c r="D5" s="2" t="s">
        <v>1850</v>
      </c>
      <c r="N5" s="11" t="s">
        <v>242</v>
      </c>
    </row>
    <row r="6" spans="1:25" ht="15.5" customHeight="1">
      <c r="A6" s="1" t="s">
        <v>782</v>
      </c>
      <c r="B6" s="11" t="s">
        <v>4</v>
      </c>
      <c r="C6" s="18" t="s">
        <v>1851</v>
      </c>
      <c r="D6" s="2" t="s">
        <v>1852</v>
      </c>
      <c r="T6" s="11" t="s">
        <v>242</v>
      </c>
    </row>
    <row r="7" spans="1:25" ht="15.5" customHeight="1">
      <c r="A7" s="1" t="s">
        <v>270</v>
      </c>
      <c r="B7" s="11" t="s">
        <v>4</v>
      </c>
      <c r="C7" s="32" t="s">
        <v>1853</v>
      </c>
      <c r="D7" s="2" t="s">
        <v>1487</v>
      </c>
      <c r="E7" s="2" t="s">
        <v>1488</v>
      </c>
    </row>
    <row r="8" spans="1:25" ht="15.5" customHeight="1">
      <c r="A8" s="1" t="s">
        <v>1375</v>
      </c>
      <c r="B8" s="11" t="s">
        <v>4</v>
      </c>
      <c r="C8" s="18">
        <v>1979</v>
      </c>
      <c r="D8" s="2" t="s">
        <v>1854</v>
      </c>
      <c r="E8" s="2" t="s">
        <v>1855</v>
      </c>
      <c r="N8" s="11" t="s">
        <v>115</v>
      </c>
      <c r="T8" s="11" t="s">
        <v>115</v>
      </c>
    </row>
    <row r="9" spans="1:25" ht="15.5" customHeight="1">
      <c r="A9" s="1" t="s">
        <v>204</v>
      </c>
      <c r="B9" s="11" t="s">
        <v>4</v>
      </c>
      <c r="C9" s="31">
        <v>1864</v>
      </c>
      <c r="D9" s="2" t="s">
        <v>112</v>
      </c>
    </row>
    <row r="10" spans="1:25" ht="15.5" customHeight="1">
      <c r="A10" s="1" t="s">
        <v>205</v>
      </c>
      <c r="B10" s="11" t="s">
        <v>4</v>
      </c>
      <c r="C10" s="32">
        <v>1966</v>
      </c>
      <c r="D10" s="2" t="s">
        <v>1856</v>
      </c>
    </row>
    <row r="11" spans="1:25" ht="15.5" customHeight="1">
      <c r="A11" s="1" t="s">
        <v>271</v>
      </c>
      <c r="B11" s="11" t="s">
        <v>4</v>
      </c>
      <c r="C11" s="4" t="s">
        <v>985</v>
      </c>
      <c r="D11" s="2" t="s">
        <v>1857</v>
      </c>
      <c r="N11" s="11" t="s">
        <v>115</v>
      </c>
      <c r="S11" s="11" t="s">
        <v>115</v>
      </c>
      <c r="T11" s="11" t="s">
        <v>115</v>
      </c>
    </row>
    <row r="12" spans="1:25" ht="15.5" customHeight="1">
      <c r="A12" s="1" t="s">
        <v>795</v>
      </c>
      <c r="B12" s="11" t="s">
        <v>4</v>
      </c>
      <c r="C12" s="4">
        <v>1994</v>
      </c>
      <c r="D12" s="2" t="s">
        <v>1858</v>
      </c>
      <c r="E12" s="2" t="s">
        <v>1721</v>
      </c>
      <c r="N12" s="11" t="s">
        <v>115</v>
      </c>
      <c r="T12" s="11" t="s">
        <v>115</v>
      </c>
    </row>
    <row r="13" spans="1:25" ht="15.5" customHeight="1">
      <c r="A13" s="1" t="s">
        <v>275</v>
      </c>
      <c r="B13" s="11" t="s">
        <v>4</v>
      </c>
      <c r="C13" s="4">
        <v>1992</v>
      </c>
      <c r="D13" s="2" t="s">
        <v>1859</v>
      </c>
      <c r="E13" s="2" t="s">
        <v>1721</v>
      </c>
      <c r="N13" s="11" t="s">
        <v>115</v>
      </c>
      <c r="S13" s="11" t="s">
        <v>115</v>
      </c>
      <c r="T13" s="11" t="s">
        <v>115</v>
      </c>
    </row>
    <row r="14" spans="1:25" ht="15.5" customHeight="1">
      <c r="A14" s="1" t="s">
        <v>1385</v>
      </c>
      <c r="B14" s="11" t="s">
        <v>4</v>
      </c>
      <c r="C14" s="4">
        <v>2004</v>
      </c>
      <c r="D14" s="2" t="s">
        <v>1860</v>
      </c>
      <c r="F14" s="11" t="s">
        <v>242</v>
      </c>
    </row>
    <row r="15" spans="1:25" ht="15.5" customHeight="1">
      <c r="A15" s="1" t="s">
        <v>278</v>
      </c>
      <c r="B15" s="11" t="s">
        <v>4</v>
      </c>
      <c r="C15" s="4" t="s">
        <v>1861</v>
      </c>
      <c r="D15" s="2" t="s">
        <v>1862</v>
      </c>
      <c r="E15" s="2" t="s">
        <v>1721</v>
      </c>
      <c r="T15" s="11" t="s">
        <v>242</v>
      </c>
    </row>
    <row r="16" spans="1:25" ht="15.5" customHeight="1">
      <c r="A16" s="1" t="s">
        <v>1387</v>
      </c>
      <c r="B16" s="11" t="s">
        <v>4</v>
      </c>
      <c r="C16" s="18">
        <v>2011</v>
      </c>
      <c r="D16" s="2" t="s">
        <v>1863</v>
      </c>
      <c r="N16" s="11" t="s">
        <v>115</v>
      </c>
      <c r="S16" s="11" t="s">
        <v>115</v>
      </c>
    </row>
    <row r="17" spans="1:25" ht="15.5" customHeight="1">
      <c r="A17" s="1" t="s">
        <v>15</v>
      </c>
      <c r="B17" s="11" t="s">
        <v>4</v>
      </c>
      <c r="C17" s="32" t="s">
        <v>1864</v>
      </c>
      <c r="D17" s="2" t="s">
        <v>1487</v>
      </c>
      <c r="E17" s="2" t="s">
        <v>1488</v>
      </c>
    </row>
    <row r="18" spans="1:25" ht="15.5" customHeight="1">
      <c r="A18" s="1" t="s">
        <v>637</v>
      </c>
      <c r="B18" s="11" t="s">
        <v>4</v>
      </c>
      <c r="C18" s="4">
        <v>1995</v>
      </c>
      <c r="D18" s="2" t="s">
        <v>1865</v>
      </c>
      <c r="E18" s="2" t="s">
        <v>1721</v>
      </c>
      <c r="T18" s="11" t="s">
        <v>242</v>
      </c>
    </row>
    <row r="19" spans="1:25" ht="15.5" customHeight="1">
      <c r="A19" s="1" t="s">
        <v>22</v>
      </c>
      <c r="B19" s="11" t="s">
        <v>4</v>
      </c>
      <c r="C19" s="4" t="s">
        <v>1794</v>
      </c>
      <c r="D19" s="2" t="s">
        <v>1866</v>
      </c>
      <c r="E19" s="2" t="s">
        <v>1867</v>
      </c>
      <c r="N19" s="11" t="s">
        <v>242</v>
      </c>
    </row>
    <row r="20" spans="1:25" ht="15.5" customHeight="1">
      <c r="A20" s="1" t="s">
        <v>1274</v>
      </c>
      <c r="B20" s="11" t="s">
        <v>4</v>
      </c>
      <c r="C20" s="4">
        <v>1997</v>
      </c>
      <c r="D20" s="2" t="s">
        <v>1868</v>
      </c>
      <c r="E20" s="2" t="s">
        <v>1721</v>
      </c>
      <c r="T20" s="11" t="s">
        <v>115</v>
      </c>
      <c r="X20" s="11" t="s">
        <v>115</v>
      </c>
    </row>
    <row r="21" spans="1:25" ht="15.5" customHeight="1">
      <c r="A21" s="1" t="s">
        <v>1388</v>
      </c>
      <c r="B21" s="11" t="s">
        <v>4</v>
      </c>
      <c r="C21" s="4">
        <v>1996</v>
      </c>
      <c r="D21" s="2" t="s">
        <v>1869</v>
      </c>
      <c r="E21" s="2" t="s">
        <v>1870</v>
      </c>
      <c r="N21" s="11" t="s">
        <v>242</v>
      </c>
    </row>
    <row r="22" spans="1:25" ht="15.5" customHeight="1">
      <c r="A22" s="1" t="s">
        <v>281</v>
      </c>
      <c r="B22" s="11" t="s">
        <v>4</v>
      </c>
      <c r="C22" s="18">
        <v>2009</v>
      </c>
      <c r="D22" s="2" t="s">
        <v>1871</v>
      </c>
      <c r="S22" s="11" t="s">
        <v>115</v>
      </c>
      <c r="T22" s="11" t="s">
        <v>115</v>
      </c>
    </row>
    <row r="23" spans="1:25" ht="15.5" customHeight="1">
      <c r="A23" s="1" t="s">
        <v>426</v>
      </c>
      <c r="B23" s="11" t="s">
        <v>4</v>
      </c>
      <c r="C23" s="4" t="s">
        <v>1650</v>
      </c>
      <c r="D23" s="2" t="s">
        <v>1872</v>
      </c>
      <c r="E23" s="2" t="s">
        <v>1721</v>
      </c>
      <c r="S23" s="11" t="s">
        <v>115</v>
      </c>
      <c r="T23" s="11" t="s">
        <v>115</v>
      </c>
    </row>
    <row r="24" spans="1:25" ht="15.5" customHeight="1">
      <c r="A24" s="1" t="s">
        <v>1391</v>
      </c>
      <c r="B24" s="11" t="s">
        <v>4</v>
      </c>
      <c r="C24" s="18">
        <v>1981</v>
      </c>
      <c r="D24" s="2" t="s">
        <v>1873</v>
      </c>
      <c r="E24" s="2" t="s">
        <v>1721</v>
      </c>
      <c r="S24" s="11" t="s">
        <v>242</v>
      </c>
    </row>
    <row r="25" spans="1:25" ht="15.5" customHeight="1">
      <c r="A25" s="1" t="s">
        <v>26</v>
      </c>
      <c r="B25" s="11" t="s">
        <v>4</v>
      </c>
      <c r="C25" s="31">
        <v>1949</v>
      </c>
      <c r="D25" s="2" t="s">
        <v>1874</v>
      </c>
      <c r="E25" s="2" t="s">
        <v>1875</v>
      </c>
      <c r="T25" s="17"/>
    </row>
    <row r="26" spans="1:25" ht="15.5" customHeight="1">
      <c r="A26" s="1" t="s">
        <v>27</v>
      </c>
      <c r="B26" s="11" t="s">
        <v>4</v>
      </c>
      <c r="C26" s="4" t="s">
        <v>1876</v>
      </c>
      <c r="D26" s="2" t="s">
        <v>1877</v>
      </c>
      <c r="E26" s="2" t="s">
        <v>1878</v>
      </c>
      <c r="T26" s="17" t="s">
        <v>242</v>
      </c>
      <c r="X26" s="17"/>
      <c r="Y26" s="17"/>
    </row>
    <row r="27" spans="1:25" ht="15.5" customHeight="1">
      <c r="A27" s="1" t="s">
        <v>1279</v>
      </c>
      <c r="B27" s="11" t="s">
        <v>4</v>
      </c>
      <c r="C27" s="4" t="s">
        <v>1879</v>
      </c>
      <c r="D27" s="2" t="s">
        <v>1880</v>
      </c>
      <c r="E27" s="2" t="s">
        <v>1881</v>
      </c>
      <c r="N27" s="11" t="s">
        <v>115</v>
      </c>
      <c r="T27" s="11" t="s">
        <v>115</v>
      </c>
    </row>
    <row r="28" spans="1:25" ht="15.5" customHeight="1">
      <c r="A28" s="1" t="s">
        <v>285</v>
      </c>
      <c r="B28" s="11" t="s">
        <v>4</v>
      </c>
      <c r="C28" s="4">
        <v>2000</v>
      </c>
      <c r="D28" s="2" t="s">
        <v>1882</v>
      </c>
      <c r="E28" s="2" t="s">
        <v>1883</v>
      </c>
      <c r="T28" s="11" t="s">
        <v>115</v>
      </c>
      <c r="X28" s="11" t="s">
        <v>115</v>
      </c>
    </row>
    <row r="29" spans="1:25" ht="15.5" customHeight="1">
      <c r="A29" s="1" t="s">
        <v>1394</v>
      </c>
      <c r="B29" s="11" t="s">
        <v>4</v>
      </c>
      <c r="C29" s="4">
        <v>1993</v>
      </c>
      <c r="D29" s="2" t="s">
        <v>1884</v>
      </c>
      <c r="T29" s="11" t="s">
        <v>242</v>
      </c>
    </row>
    <row r="30" spans="1:25" ht="15.5" customHeight="1">
      <c r="A30" s="1" t="s">
        <v>1285</v>
      </c>
      <c r="B30" s="11" t="s">
        <v>4</v>
      </c>
      <c r="C30" s="4">
        <v>1997</v>
      </c>
      <c r="D30" s="2" t="s">
        <v>1868</v>
      </c>
      <c r="T30" s="11" t="s">
        <v>242</v>
      </c>
    </row>
    <row r="31" spans="1:25" ht="15.5" customHeight="1">
      <c r="A31" s="1" t="s">
        <v>436</v>
      </c>
      <c r="B31" s="11" t="s">
        <v>4</v>
      </c>
      <c r="C31" s="4">
        <v>2005</v>
      </c>
      <c r="D31" s="2" t="s">
        <v>1885</v>
      </c>
      <c r="R31" s="17"/>
      <c r="S31" s="11" t="s">
        <v>115</v>
      </c>
      <c r="X31" s="11" t="s">
        <v>115</v>
      </c>
    </row>
    <row r="32" spans="1:25" ht="15.5" customHeight="1">
      <c r="A32" s="1" t="s">
        <v>1398</v>
      </c>
      <c r="B32" s="11" t="s">
        <v>4</v>
      </c>
      <c r="C32" s="4">
        <v>2006</v>
      </c>
      <c r="D32" s="2" t="s">
        <v>1886</v>
      </c>
      <c r="S32" s="11" t="s">
        <v>242</v>
      </c>
    </row>
    <row r="33" spans="1:25" ht="15.5" customHeight="1">
      <c r="A33" s="1" t="s">
        <v>1399</v>
      </c>
      <c r="B33" s="11" t="s">
        <v>4</v>
      </c>
      <c r="C33" s="4">
        <v>2006</v>
      </c>
      <c r="D33" s="2" t="s">
        <v>1887</v>
      </c>
      <c r="E33" s="2" t="s">
        <v>1888</v>
      </c>
      <c r="R33" s="11" t="s">
        <v>115</v>
      </c>
      <c r="T33" s="11" t="s">
        <v>115</v>
      </c>
    </row>
    <row r="34" spans="1:25" ht="15.5" customHeight="1">
      <c r="A34" s="1" t="s">
        <v>1400</v>
      </c>
      <c r="B34" s="11" t="s">
        <v>4</v>
      </c>
      <c r="C34" s="4">
        <v>2006</v>
      </c>
      <c r="D34" s="2" t="s">
        <v>1889</v>
      </c>
      <c r="E34" s="2" t="s">
        <v>1890</v>
      </c>
      <c r="R34" s="11" t="s">
        <v>115</v>
      </c>
      <c r="S34" s="11" t="s">
        <v>115</v>
      </c>
      <c r="T34" s="11" t="s">
        <v>115</v>
      </c>
    </row>
    <row r="35" spans="1:25" ht="15.5" customHeight="1">
      <c r="A35" s="1" t="s">
        <v>289</v>
      </c>
      <c r="B35" s="11" t="s">
        <v>4</v>
      </c>
      <c r="C35" s="18">
        <v>1997</v>
      </c>
      <c r="D35" s="2" t="s">
        <v>1868</v>
      </c>
      <c r="E35" s="2" t="s">
        <v>1891</v>
      </c>
      <c r="T35" s="11" t="s">
        <v>242</v>
      </c>
      <c r="X35" s="17" t="s">
        <v>115</v>
      </c>
    </row>
    <row r="36" spans="1:25" ht="16" customHeight="1">
      <c r="A36" s="108" t="s">
        <v>4165</v>
      </c>
      <c r="B36" s="106" t="s">
        <v>4</v>
      </c>
      <c r="C36" s="109" t="s">
        <v>4193</v>
      </c>
      <c r="D36" s="110" t="s">
        <v>4194</v>
      </c>
      <c r="E36" s="111"/>
      <c r="X36" s="17"/>
      <c r="Y36" s="11" t="s">
        <v>264</v>
      </c>
    </row>
    <row r="37" spans="1:25" ht="15.5" customHeight="1">
      <c r="A37" s="1" t="s">
        <v>825</v>
      </c>
      <c r="B37" s="11" t="s">
        <v>4</v>
      </c>
      <c r="C37" s="18" t="s">
        <v>1861</v>
      </c>
      <c r="D37" s="2" t="s">
        <v>1892</v>
      </c>
      <c r="E37" s="2" t="s">
        <v>1512</v>
      </c>
      <c r="N37" s="11" t="s">
        <v>242</v>
      </c>
    </row>
    <row r="38" spans="1:25" ht="15.5" customHeight="1">
      <c r="A38" s="15" t="s">
        <v>290</v>
      </c>
      <c r="B38" s="11" t="s">
        <v>4</v>
      </c>
      <c r="C38" s="4">
        <v>2001</v>
      </c>
      <c r="D38" s="2" t="s">
        <v>1543</v>
      </c>
      <c r="E38" s="2" t="s">
        <v>1544</v>
      </c>
      <c r="T38" s="11" t="s">
        <v>115</v>
      </c>
      <c r="X38" s="11" t="s">
        <v>115</v>
      </c>
    </row>
    <row r="39" spans="1:25" ht="15.5" customHeight="1">
      <c r="A39" s="1" t="s">
        <v>828</v>
      </c>
      <c r="B39" s="11" t="s">
        <v>4</v>
      </c>
      <c r="C39" s="18">
        <v>1996</v>
      </c>
      <c r="D39" s="2" t="s">
        <v>1487</v>
      </c>
      <c r="E39" s="2" t="s">
        <v>1893</v>
      </c>
      <c r="X39" s="11" t="s">
        <v>115</v>
      </c>
    </row>
    <row r="40" spans="1:25" ht="15.5" customHeight="1">
      <c r="A40" s="1" t="s">
        <v>1545</v>
      </c>
      <c r="B40" s="11" t="s">
        <v>4</v>
      </c>
      <c r="C40" s="4" t="s">
        <v>1861</v>
      </c>
      <c r="D40" s="2" t="s">
        <v>1892</v>
      </c>
      <c r="E40" s="2" t="s">
        <v>1894</v>
      </c>
      <c r="N40" s="11" t="s">
        <v>115</v>
      </c>
      <c r="T40" s="11" t="s">
        <v>115</v>
      </c>
    </row>
    <row r="41" spans="1:25" ht="15.5" customHeight="1">
      <c r="A41" s="1" t="s">
        <v>829</v>
      </c>
      <c r="B41" s="11" t="s">
        <v>4</v>
      </c>
      <c r="C41" s="18">
        <v>1978</v>
      </c>
      <c r="D41" s="2" t="s">
        <v>1895</v>
      </c>
      <c r="E41" s="2" t="s">
        <v>1890</v>
      </c>
      <c r="N41" s="11" t="s">
        <v>115</v>
      </c>
      <c r="T41" s="11" t="s">
        <v>115</v>
      </c>
    </row>
    <row r="42" spans="1:25" ht="15.5" customHeight="1">
      <c r="A42" s="1" t="s">
        <v>1404</v>
      </c>
      <c r="B42" s="11" t="s">
        <v>4</v>
      </c>
      <c r="C42" s="4" t="s">
        <v>1622</v>
      </c>
      <c r="D42" s="2" t="s">
        <v>1896</v>
      </c>
      <c r="E42" s="2" t="s">
        <v>1897</v>
      </c>
      <c r="S42" s="11" t="s">
        <v>115</v>
      </c>
      <c r="T42" s="11" t="s">
        <v>115</v>
      </c>
    </row>
    <row r="43" spans="1:25" ht="15.5" customHeight="1">
      <c r="A43" s="1" t="s">
        <v>835</v>
      </c>
      <c r="B43" s="11" t="s">
        <v>4</v>
      </c>
      <c r="C43" s="32">
        <v>1847</v>
      </c>
      <c r="D43" s="2" t="s">
        <v>1487</v>
      </c>
      <c r="E43" s="2" t="s">
        <v>1488</v>
      </c>
      <c r="X43" s="17"/>
    </row>
    <row r="44" spans="1:25" ht="15.5" customHeight="1">
      <c r="A44" s="1" t="s">
        <v>646</v>
      </c>
      <c r="B44" s="11" t="s">
        <v>4</v>
      </c>
      <c r="C44" s="4" t="s">
        <v>1898</v>
      </c>
      <c r="D44" s="2" t="s">
        <v>1899</v>
      </c>
      <c r="E44" s="2" t="s">
        <v>1900</v>
      </c>
      <c r="N44" s="11" t="s">
        <v>242</v>
      </c>
    </row>
    <row r="45" spans="1:25" ht="15.5" customHeight="1">
      <c r="A45" s="1" t="s">
        <v>1297</v>
      </c>
      <c r="B45" s="11" t="s">
        <v>4</v>
      </c>
      <c r="C45" s="18">
        <v>1992</v>
      </c>
      <c r="D45" s="2" t="s">
        <v>1651</v>
      </c>
      <c r="E45" s="2" t="s">
        <v>1901</v>
      </c>
      <c r="S45" s="11" t="s">
        <v>115</v>
      </c>
      <c r="X45" s="11" t="s">
        <v>115</v>
      </c>
    </row>
    <row r="46" spans="1:25" ht="15.5" customHeight="1">
      <c r="A46" s="1" t="s">
        <v>838</v>
      </c>
      <c r="B46" s="11" t="s">
        <v>4</v>
      </c>
      <c r="C46" s="4">
        <v>1993</v>
      </c>
      <c r="D46" s="2" t="s">
        <v>1902</v>
      </c>
      <c r="E46" s="2" t="s">
        <v>1725</v>
      </c>
      <c r="N46" s="11" t="s">
        <v>115</v>
      </c>
      <c r="S46" s="11" t="s">
        <v>115</v>
      </c>
      <c r="T46" s="11" t="s">
        <v>115</v>
      </c>
    </row>
    <row r="47" spans="1:25" ht="15.5" customHeight="1">
      <c r="A47" s="1" t="s">
        <v>35</v>
      </c>
      <c r="B47" s="11" t="s">
        <v>4</v>
      </c>
      <c r="C47" s="32">
        <v>1925</v>
      </c>
      <c r="D47" s="2" t="s">
        <v>1487</v>
      </c>
      <c r="E47" s="2" t="s">
        <v>1488</v>
      </c>
      <c r="S47" s="17"/>
    </row>
    <row r="48" spans="1:25" ht="15.5" customHeight="1">
      <c r="A48" s="1" t="s">
        <v>841</v>
      </c>
      <c r="B48" s="11" t="s">
        <v>4</v>
      </c>
      <c r="C48" s="4">
        <v>1992</v>
      </c>
      <c r="D48" s="2" t="s">
        <v>1903</v>
      </c>
      <c r="R48" s="11" t="s">
        <v>115</v>
      </c>
      <c r="S48" s="11" t="s">
        <v>115</v>
      </c>
      <c r="T48" s="11" t="s">
        <v>115</v>
      </c>
    </row>
    <row r="49" spans="1:24" ht="15.5" customHeight="1">
      <c r="A49" s="1" t="s">
        <v>1409</v>
      </c>
      <c r="B49" s="11" t="s">
        <v>4</v>
      </c>
      <c r="C49" s="4">
        <v>1998</v>
      </c>
      <c r="D49" s="2" t="s">
        <v>1904</v>
      </c>
      <c r="E49" s="2" t="s">
        <v>1905</v>
      </c>
      <c r="S49" s="11" t="s">
        <v>115</v>
      </c>
      <c r="X49" s="11" t="s">
        <v>115</v>
      </c>
    </row>
    <row r="50" spans="1:24" ht="15.5" customHeight="1">
      <c r="A50" s="1" t="s">
        <v>1410</v>
      </c>
      <c r="B50" s="11" t="s">
        <v>4</v>
      </c>
      <c r="C50" s="4">
        <v>2006</v>
      </c>
      <c r="D50" s="2" t="s">
        <v>1906</v>
      </c>
      <c r="S50" s="11" t="s">
        <v>115</v>
      </c>
    </row>
    <row r="51" spans="1:24" ht="15.5" customHeight="1">
      <c r="A51" s="1" t="s">
        <v>38</v>
      </c>
      <c r="B51" s="11" t="s">
        <v>4</v>
      </c>
      <c r="C51" s="18">
        <v>2005</v>
      </c>
      <c r="D51" s="2" t="s">
        <v>1907</v>
      </c>
      <c r="L51" s="11" t="s">
        <v>115</v>
      </c>
      <c r="S51" s="11" t="s">
        <v>115</v>
      </c>
    </row>
    <row r="52" spans="1:24" ht="15.5" customHeight="1">
      <c r="A52" s="1" t="s">
        <v>303</v>
      </c>
      <c r="B52" s="11" t="s">
        <v>4</v>
      </c>
      <c r="C52" s="18">
        <v>2004</v>
      </c>
      <c r="D52" s="2" t="s">
        <v>1908</v>
      </c>
      <c r="S52" s="11" t="s">
        <v>115</v>
      </c>
      <c r="T52" s="11" t="s">
        <v>115</v>
      </c>
    </row>
    <row r="53" spans="1:24" ht="15.5" customHeight="1">
      <c r="A53" s="1" t="s">
        <v>1412</v>
      </c>
      <c r="B53" s="11" t="s">
        <v>4</v>
      </c>
      <c r="C53" s="4">
        <v>1989</v>
      </c>
      <c r="D53" s="2" t="s">
        <v>1909</v>
      </c>
      <c r="E53" s="2" t="s">
        <v>1910</v>
      </c>
      <c r="S53" s="11" t="s">
        <v>115</v>
      </c>
    </row>
    <row r="54" spans="1:24" ht="15.5" customHeight="1">
      <c r="A54" s="1" t="s">
        <v>42</v>
      </c>
      <c r="B54" s="11" t="s">
        <v>4</v>
      </c>
      <c r="C54" s="31">
        <v>1934</v>
      </c>
      <c r="D54" s="2" t="s">
        <v>1487</v>
      </c>
      <c r="E54" s="2" t="s">
        <v>1488</v>
      </c>
    </row>
    <row r="55" spans="1:24" ht="15.5" customHeight="1">
      <c r="A55" s="1" t="s">
        <v>305</v>
      </c>
      <c r="B55" s="11" t="s">
        <v>4</v>
      </c>
      <c r="C55" s="18">
        <v>2006</v>
      </c>
      <c r="D55" s="2" t="s">
        <v>1911</v>
      </c>
      <c r="X55" s="11" t="s">
        <v>118</v>
      </c>
    </row>
    <row r="56" spans="1:24" ht="15.5" customHeight="1">
      <c r="A56" s="1" t="s">
        <v>1414</v>
      </c>
      <c r="B56" s="11" t="s">
        <v>4</v>
      </c>
      <c r="C56" s="18" t="s">
        <v>1912</v>
      </c>
      <c r="D56" s="2" t="s">
        <v>1913</v>
      </c>
      <c r="E56" s="2" t="s">
        <v>1914</v>
      </c>
      <c r="S56" s="11" t="s">
        <v>115</v>
      </c>
      <c r="T56" s="11" t="s">
        <v>115</v>
      </c>
    </row>
    <row r="57" spans="1:24" ht="15.5" customHeight="1">
      <c r="A57" s="1" t="s">
        <v>44</v>
      </c>
      <c r="B57" s="11" t="s">
        <v>4</v>
      </c>
      <c r="C57" s="32">
        <v>1918</v>
      </c>
      <c r="D57" s="2" t="s">
        <v>1487</v>
      </c>
      <c r="E57" s="2" t="s">
        <v>1488</v>
      </c>
    </row>
    <row r="58" spans="1:24" ht="15.5" customHeight="1">
      <c r="A58" s="1" t="s">
        <v>865</v>
      </c>
      <c r="B58" s="11" t="s">
        <v>4</v>
      </c>
      <c r="C58" s="18">
        <v>1991</v>
      </c>
      <c r="D58" s="2" t="s">
        <v>1915</v>
      </c>
      <c r="E58" s="2" t="s">
        <v>1916</v>
      </c>
      <c r="N58" s="11" t="s">
        <v>242</v>
      </c>
    </row>
    <row r="59" spans="1:24" ht="15.5" customHeight="1">
      <c r="A59" s="1" t="s">
        <v>1415</v>
      </c>
      <c r="B59" s="11" t="s">
        <v>4</v>
      </c>
      <c r="C59" s="18">
        <v>2008</v>
      </c>
      <c r="D59" s="2" t="s">
        <v>1917</v>
      </c>
      <c r="N59" s="11" t="s">
        <v>242</v>
      </c>
    </row>
    <row r="60" spans="1:24" ht="15.5" customHeight="1">
      <c r="A60" s="1" t="s">
        <v>1416</v>
      </c>
      <c r="B60" s="11" t="s">
        <v>4</v>
      </c>
      <c r="C60" s="18">
        <v>1992</v>
      </c>
      <c r="D60" s="2" t="s">
        <v>1918</v>
      </c>
      <c r="E60" s="2" t="s">
        <v>1919</v>
      </c>
      <c r="N60" s="11" t="s">
        <v>242</v>
      </c>
    </row>
    <row r="61" spans="1:24" ht="15.5" customHeight="1">
      <c r="A61" s="1" t="s">
        <v>867</v>
      </c>
      <c r="B61" s="11" t="s">
        <v>4</v>
      </c>
      <c r="C61" s="4" t="s">
        <v>1920</v>
      </c>
      <c r="D61" s="2" t="s">
        <v>1921</v>
      </c>
      <c r="E61" s="2" t="s">
        <v>1922</v>
      </c>
      <c r="N61" s="11" t="s">
        <v>242</v>
      </c>
    </row>
    <row r="62" spans="1:24" ht="15.5" customHeight="1">
      <c r="A62" s="1" t="s">
        <v>1417</v>
      </c>
      <c r="B62" s="11" t="s">
        <v>4</v>
      </c>
      <c r="C62" s="4">
        <v>2002</v>
      </c>
      <c r="D62" s="2" t="s">
        <v>1923</v>
      </c>
      <c r="E62" s="2" t="s">
        <v>1512</v>
      </c>
      <c r="R62" s="11" t="s">
        <v>115</v>
      </c>
      <c r="S62" s="11" t="s">
        <v>115</v>
      </c>
      <c r="T62" s="11" t="s">
        <v>115</v>
      </c>
    </row>
    <row r="63" spans="1:24" ht="15.5" customHeight="1">
      <c r="A63" s="1" t="s">
        <v>1418</v>
      </c>
      <c r="B63" s="11" t="s">
        <v>4</v>
      </c>
      <c r="C63" s="4">
        <v>2010</v>
      </c>
      <c r="D63" s="2" t="s">
        <v>1924</v>
      </c>
      <c r="X63" s="11" t="s">
        <v>118</v>
      </c>
    </row>
    <row r="64" spans="1:24" ht="15.5" customHeight="1">
      <c r="A64" s="1" t="s">
        <v>461</v>
      </c>
      <c r="B64" s="11" t="s">
        <v>4</v>
      </c>
      <c r="C64" s="31">
        <v>1938</v>
      </c>
      <c r="D64" s="2" t="s">
        <v>1487</v>
      </c>
      <c r="E64" s="2" t="s">
        <v>1488</v>
      </c>
    </row>
    <row r="65" spans="1:24" ht="15.5" customHeight="1">
      <c r="A65" s="1" t="s">
        <v>1419</v>
      </c>
      <c r="B65" s="11" t="s">
        <v>4</v>
      </c>
      <c r="C65" s="4">
        <v>2009</v>
      </c>
      <c r="D65" s="2" t="s">
        <v>1925</v>
      </c>
      <c r="N65" s="11" t="s">
        <v>115</v>
      </c>
      <c r="T65" s="11" t="s">
        <v>115</v>
      </c>
    </row>
    <row r="66" spans="1:24" ht="15.5" customHeight="1">
      <c r="A66" s="1" t="s">
        <v>882</v>
      </c>
      <c r="B66" s="11" t="s">
        <v>4</v>
      </c>
      <c r="C66" s="4">
        <v>1996</v>
      </c>
      <c r="D66" s="2" t="s">
        <v>1926</v>
      </c>
      <c r="E66" s="2" t="s">
        <v>3750</v>
      </c>
      <c r="N66" s="11" t="s">
        <v>242</v>
      </c>
    </row>
    <row r="67" spans="1:24" ht="15.5" customHeight="1">
      <c r="A67" s="1" t="s">
        <v>1423</v>
      </c>
      <c r="B67" s="11" t="s">
        <v>4</v>
      </c>
      <c r="C67" s="4" t="s">
        <v>1578</v>
      </c>
      <c r="D67" s="2" t="s">
        <v>1579</v>
      </c>
      <c r="S67" s="11" t="s">
        <v>115</v>
      </c>
      <c r="T67" s="11" t="s">
        <v>115</v>
      </c>
    </row>
    <row r="68" spans="1:24" ht="15.5" customHeight="1">
      <c r="A68" s="1" t="s">
        <v>1425</v>
      </c>
      <c r="B68" s="11" t="s">
        <v>4</v>
      </c>
      <c r="C68" s="31" t="s">
        <v>1927</v>
      </c>
      <c r="D68" s="2" t="s">
        <v>1928</v>
      </c>
    </row>
    <row r="69" spans="1:24" ht="15.5" customHeight="1">
      <c r="A69" s="1" t="s">
        <v>886</v>
      </c>
      <c r="B69" s="11" t="s">
        <v>4</v>
      </c>
      <c r="C69" s="4">
        <v>2000</v>
      </c>
      <c r="D69" s="2" t="s">
        <v>1929</v>
      </c>
      <c r="N69" s="11" t="s">
        <v>242</v>
      </c>
    </row>
    <row r="70" spans="1:24" ht="15.5" customHeight="1">
      <c r="A70" s="1" t="s">
        <v>471</v>
      </c>
      <c r="B70" s="11" t="s">
        <v>4</v>
      </c>
      <c r="C70" s="4" t="s">
        <v>1861</v>
      </c>
      <c r="D70" s="2" t="s">
        <v>1892</v>
      </c>
      <c r="T70" s="11" t="s">
        <v>115</v>
      </c>
      <c r="X70" s="11" t="s">
        <v>115</v>
      </c>
    </row>
    <row r="71" spans="1:24" ht="15.5" customHeight="1">
      <c r="A71" s="1" t="s">
        <v>1428</v>
      </c>
      <c r="B71" s="11" t="s">
        <v>4</v>
      </c>
      <c r="C71" s="4" t="s">
        <v>1582</v>
      </c>
      <c r="D71" s="2" t="s">
        <v>1583</v>
      </c>
      <c r="S71" s="11" t="s">
        <v>115</v>
      </c>
    </row>
    <row r="72" spans="1:24" ht="15.5" customHeight="1">
      <c r="A72" s="1" t="s">
        <v>472</v>
      </c>
      <c r="B72" s="11" t="s">
        <v>4</v>
      </c>
      <c r="C72" s="4">
        <v>2000</v>
      </c>
      <c r="D72" s="2" t="s">
        <v>1930</v>
      </c>
      <c r="X72" s="11" t="s">
        <v>115</v>
      </c>
    </row>
    <row r="73" spans="1:24" ht="15.5" customHeight="1">
      <c r="A73" s="1" t="s">
        <v>144</v>
      </c>
      <c r="B73" s="11" t="s">
        <v>4</v>
      </c>
      <c r="C73" s="31">
        <v>1966</v>
      </c>
      <c r="D73" s="2" t="s">
        <v>1931</v>
      </c>
    </row>
    <row r="74" spans="1:24" ht="15.5" customHeight="1">
      <c r="A74" s="1" t="s">
        <v>57</v>
      </c>
      <c r="B74" s="11" t="s">
        <v>4</v>
      </c>
      <c r="C74" s="4">
        <v>1998</v>
      </c>
      <c r="D74" s="2" t="s">
        <v>1926</v>
      </c>
      <c r="N74" s="11" t="s">
        <v>115</v>
      </c>
      <c r="T74" s="11" t="s">
        <v>115</v>
      </c>
    </row>
    <row r="75" spans="1:24" ht="15.5" customHeight="1">
      <c r="A75" s="1" t="s">
        <v>891</v>
      </c>
      <c r="B75" s="11" t="s">
        <v>4</v>
      </c>
      <c r="C75" s="4">
        <v>2002</v>
      </c>
      <c r="D75" s="2" t="s">
        <v>1932</v>
      </c>
      <c r="N75" s="11" t="s">
        <v>242</v>
      </c>
    </row>
    <row r="76" spans="1:24" ht="15.5" customHeight="1">
      <c r="A76" s="1" t="s">
        <v>1436</v>
      </c>
      <c r="B76" s="11" t="s">
        <v>4</v>
      </c>
      <c r="C76" s="4">
        <v>2002</v>
      </c>
      <c r="D76" s="2" t="s">
        <v>1933</v>
      </c>
      <c r="S76" s="11" t="s">
        <v>115</v>
      </c>
    </row>
    <row r="77" spans="1:24" ht="15.5" customHeight="1">
      <c r="A77" s="1" t="s">
        <v>65</v>
      </c>
      <c r="B77" s="11" t="s">
        <v>4</v>
      </c>
      <c r="C77" s="4">
        <v>2008</v>
      </c>
      <c r="D77" s="2" t="s">
        <v>1934</v>
      </c>
      <c r="F77" s="11" t="s">
        <v>115</v>
      </c>
      <c r="N77" s="11" t="s">
        <v>115</v>
      </c>
    </row>
    <row r="78" spans="1:24" ht="15.5" customHeight="1">
      <c r="A78" s="1" t="s">
        <v>1439</v>
      </c>
      <c r="B78" s="11" t="s">
        <v>4</v>
      </c>
      <c r="C78" s="4">
        <v>2008</v>
      </c>
      <c r="D78" s="2" t="s">
        <v>1809</v>
      </c>
      <c r="X78" s="11" t="s">
        <v>115</v>
      </c>
    </row>
    <row r="79" spans="1:24" ht="15.5" customHeight="1">
      <c r="A79" s="1" t="s">
        <v>479</v>
      </c>
      <c r="B79" s="11" t="s">
        <v>4</v>
      </c>
      <c r="C79" s="4" t="s">
        <v>1561</v>
      </c>
      <c r="D79" s="2" t="s">
        <v>1935</v>
      </c>
      <c r="X79" s="11" t="s">
        <v>115</v>
      </c>
    </row>
    <row r="80" spans="1:24" ht="15.5" customHeight="1">
      <c r="A80" s="1" t="s">
        <v>1443</v>
      </c>
      <c r="B80" s="11" t="s">
        <v>4</v>
      </c>
      <c r="C80" s="4">
        <v>1999</v>
      </c>
      <c r="D80" s="2" t="s">
        <v>1625</v>
      </c>
      <c r="N80" s="11" t="s">
        <v>115</v>
      </c>
      <c r="S80" s="11" t="s">
        <v>115</v>
      </c>
    </row>
    <row r="81" spans="1:25" ht="15.5" customHeight="1">
      <c r="A81" s="1" t="s">
        <v>1445</v>
      </c>
      <c r="B81" s="11" t="s">
        <v>4</v>
      </c>
      <c r="C81" s="4">
        <v>2011</v>
      </c>
      <c r="D81" s="2" t="s">
        <v>1936</v>
      </c>
      <c r="S81" s="11" t="s">
        <v>115</v>
      </c>
    </row>
    <row r="82" spans="1:25" ht="15.5" customHeight="1">
      <c r="A82" s="1" t="s">
        <v>908</v>
      </c>
      <c r="B82" s="11" t="s">
        <v>4</v>
      </c>
      <c r="C82" s="4">
        <v>2003</v>
      </c>
      <c r="D82" s="2" t="s">
        <v>1937</v>
      </c>
      <c r="S82" s="11" t="s">
        <v>115</v>
      </c>
    </row>
    <row r="83" spans="1:25" ht="15.5" customHeight="1">
      <c r="A83" s="1" t="s">
        <v>1330</v>
      </c>
      <c r="B83" s="11" t="s">
        <v>4</v>
      </c>
      <c r="C83" s="4">
        <v>1981</v>
      </c>
      <c r="D83" s="2" t="s">
        <v>1938</v>
      </c>
      <c r="E83" s="2" t="s">
        <v>1939</v>
      </c>
      <c r="N83" s="11" t="s">
        <v>242</v>
      </c>
      <c r="R83" s="11" t="s">
        <v>242</v>
      </c>
      <c r="T83" s="11" t="s">
        <v>115</v>
      </c>
    </row>
    <row r="84" spans="1:25" ht="15.5" customHeight="1">
      <c r="A84" s="1" t="s">
        <v>320</v>
      </c>
      <c r="B84" s="11" t="s">
        <v>4</v>
      </c>
      <c r="C84" s="4">
        <v>2007</v>
      </c>
      <c r="D84" s="2" t="s">
        <v>1635</v>
      </c>
      <c r="N84" s="11" t="s">
        <v>115</v>
      </c>
      <c r="T84" s="11" t="s">
        <v>115</v>
      </c>
    </row>
    <row r="85" spans="1:25" ht="15.5" customHeight="1">
      <c r="A85" s="1" t="s">
        <v>1447</v>
      </c>
      <c r="B85" s="11" t="s">
        <v>4</v>
      </c>
      <c r="C85" s="4">
        <v>2005</v>
      </c>
      <c r="D85" s="2" t="s">
        <v>1637</v>
      </c>
      <c r="N85" s="11" t="s">
        <v>242</v>
      </c>
      <c r="T85" s="11" t="s">
        <v>115</v>
      </c>
    </row>
    <row r="86" spans="1:25" ht="15.5" customHeight="1">
      <c r="A86" s="1" t="s">
        <v>911</v>
      </c>
      <c r="B86" s="11" t="s">
        <v>4</v>
      </c>
      <c r="C86" s="4">
        <v>1985</v>
      </c>
      <c r="D86" s="2" t="s">
        <v>1940</v>
      </c>
      <c r="F86" s="11" t="s">
        <v>118</v>
      </c>
    </row>
    <row r="87" spans="1:25" ht="15.5" customHeight="1">
      <c r="A87" s="1" t="s">
        <v>1449</v>
      </c>
      <c r="B87" s="11" t="s">
        <v>4</v>
      </c>
      <c r="C87" s="4">
        <v>1973</v>
      </c>
      <c r="D87" s="2" t="s">
        <v>1941</v>
      </c>
      <c r="E87" s="2" t="s">
        <v>3751</v>
      </c>
      <c r="Y87" s="11" t="s">
        <v>264</v>
      </c>
    </row>
    <row r="88" spans="1:25" ht="15.5" customHeight="1">
      <c r="A88" s="1" t="s">
        <v>492</v>
      </c>
      <c r="B88" s="11" t="s">
        <v>4</v>
      </c>
      <c r="C88" s="4" t="s">
        <v>1650</v>
      </c>
      <c r="D88" s="2" t="s">
        <v>1651</v>
      </c>
      <c r="Y88" s="11" t="s">
        <v>264</v>
      </c>
    </row>
    <row r="89" spans="1:25" ht="15.5" customHeight="1">
      <c r="A89" s="1" t="s">
        <v>1338</v>
      </c>
      <c r="B89" s="11" t="s">
        <v>4</v>
      </c>
      <c r="C89" s="4" t="s">
        <v>1650</v>
      </c>
      <c r="D89" s="2" t="s">
        <v>1651</v>
      </c>
      <c r="Y89" s="11" t="s">
        <v>264</v>
      </c>
    </row>
    <row r="90" spans="1:25" ht="15.5" customHeight="1">
      <c r="A90" s="1" t="s">
        <v>915</v>
      </c>
      <c r="B90" s="11" t="s">
        <v>4</v>
      </c>
      <c r="C90" s="4">
        <v>2005</v>
      </c>
      <c r="D90" s="2" t="s">
        <v>1942</v>
      </c>
      <c r="S90" s="11" t="s">
        <v>115</v>
      </c>
      <c r="T90" s="11" t="s">
        <v>115</v>
      </c>
    </row>
    <row r="91" spans="1:25" ht="15.5" customHeight="1">
      <c r="A91" s="1" t="s">
        <v>1457</v>
      </c>
      <c r="B91" s="11" t="s">
        <v>4</v>
      </c>
      <c r="C91" s="4">
        <v>2009</v>
      </c>
      <c r="D91" s="2" t="s">
        <v>1943</v>
      </c>
      <c r="Y91" s="11" t="s">
        <v>264</v>
      </c>
    </row>
    <row r="92" spans="1:25" ht="15.5" customHeight="1">
      <c r="A92" s="1" t="s">
        <v>234</v>
      </c>
      <c r="B92" s="11" t="s">
        <v>4</v>
      </c>
      <c r="C92" s="4">
        <v>2009</v>
      </c>
      <c r="D92" s="2" t="s">
        <v>1944</v>
      </c>
      <c r="E92" s="2" t="s">
        <v>1945</v>
      </c>
      <c r="S92" s="11" t="s">
        <v>115</v>
      </c>
      <c r="T92" s="11" t="s">
        <v>115</v>
      </c>
    </row>
    <row r="93" spans="1:25" ht="15.5" customHeight="1">
      <c r="A93" s="1" t="s">
        <v>918</v>
      </c>
      <c r="B93" s="11" t="s">
        <v>4</v>
      </c>
      <c r="C93" s="4">
        <v>1999</v>
      </c>
      <c r="D93" s="2" t="s">
        <v>1946</v>
      </c>
      <c r="E93" s="2" t="s">
        <v>1947</v>
      </c>
      <c r="N93" s="11" t="s">
        <v>115</v>
      </c>
      <c r="T93" s="11" t="s">
        <v>242</v>
      </c>
      <c r="U93" s="11" t="s">
        <v>242</v>
      </c>
    </row>
    <row r="94" spans="1:25" ht="15.5" customHeight="1">
      <c r="A94" s="1" t="s">
        <v>1227</v>
      </c>
      <c r="B94" s="11" t="s">
        <v>4</v>
      </c>
      <c r="C94" s="4">
        <v>2007</v>
      </c>
      <c r="D94" s="2" t="s">
        <v>1948</v>
      </c>
      <c r="N94" s="11" t="s">
        <v>1592</v>
      </c>
      <c r="S94" s="11" t="s">
        <v>115</v>
      </c>
    </row>
    <row r="95" spans="1:25" ht="15.5" customHeight="1">
      <c r="A95" s="1" t="s">
        <v>921</v>
      </c>
      <c r="B95" s="11" t="s">
        <v>4</v>
      </c>
      <c r="C95" s="18">
        <v>2005</v>
      </c>
      <c r="D95" s="2" t="s">
        <v>1949</v>
      </c>
      <c r="E95" s="2" t="s">
        <v>1950</v>
      </c>
      <c r="N95" s="11" t="s">
        <v>115</v>
      </c>
      <c r="S95" s="11" t="s">
        <v>115</v>
      </c>
      <c r="T95" s="11" t="s">
        <v>115</v>
      </c>
      <c r="X95" s="11" t="s">
        <v>115</v>
      </c>
    </row>
    <row r="96" spans="1:25" ht="15.5" customHeight="1">
      <c r="A96" s="1" t="s">
        <v>1463</v>
      </c>
      <c r="B96" s="11" t="s">
        <v>4</v>
      </c>
      <c r="C96" s="4">
        <v>1998</v>
      </c>
      <c r="D96" s="2" t="s">
        <v>1926</v>
      </c>
      <c r="N96" s="11" t="s">
        <v>115</v>
      </c>
    </row>
    <row r="97" spans="1:24" ht="15.5" customHeight="1">
      <c r="A97" s="1" t="s">
        <v>924</v>
      </c>
      <c r="B97" s="11" t="s">
        <v>4</v>
      </c>
      <c r="C97" s="31">
        <v>1960</v>
      </c>
      <c r="D97" s="2" t="s">
        <v>1951</v>
      </c>
    </row>
    <row r="98" spans="1:24" ht="15.5" customHeight="1">
      <c r="A98" s="1" t="s">
        <v>1464</v>
      </c>
      <c r="B98" s="11" t="s">
        <v>4</v>
      </c>
      <c r="C98" s="4">
        <v>2010</v>
      </c>
      <c r="D98" s="2" t="s">
        <v>1952</v>
      </c>
      <c r="E98" s="2" t="s">
        <v>1953</v>
      </c>
      <c r="N98" s="11" t="s">
        <v>115</v>
      </c>
      <c r="T98" s="11" t="s">
        <v>115</v>
      </c>
    </row>
    <row r="99" spans="1:24" ht="15.5" customHeight="1">
      <c r="A99" s="1" t="s">
        <v>236</v>
      </c>
      <c r="B99" s="11" t="s">
        <v>4</v>
      </c>
      <c r="C99" s="4">
        <v>1973</v>
      </c>
      <c r="D99" s="2" t="s">
        <v>1954</v>
      </c>
      <c r="N99" s="11" t="s">
        <v>115</v>
      </c>
      <c r="S99" s="11" t="s">
        <v>115</v>
      </c>
    </row>
    <row r="100" spans="1:24" ht="15.5" customHeight="1">
      <c r="A100" s="1" t="s">
        <v>78</v>
      </c>
      <c r="B100" s="11" t="s">
        <v>4</v>
      </c>
      <c r="C100" s="4">
        <v>1994</v>
      </c>
      <c r="D100" s="2" t="s">
        <v>1955</v>
      </c>
      <c r="N100" s="11" t="s">
        <v>115</v>
      </c>
      <c r="R100" s="11" t="s">
        <v>115</v>
      </c>
      <c r="S100" s="11" t="s">
        <v>115</v>
      </c>
      <c r="T100" s="11" t="s">
        <v>115</v>
      </c>
    </row>
    <row r="101" spans="1:24" ht="15.5" customHeight="1">
      <c r="A101" s="1" t="s">
        <v>927</v>
      </c>
      <c r="B101" s="11" t="s">
        <v>4</v>
      </c>
      <c r="C101" s="4">
        <v>1983</v>
      </c>
      <c r="D101" s="2" t="s">
        <v>1956</v>
      </c>
      <c r="F101" s="11" t="s">
        <v>118</v>
      </c>
    </row>
    <row r="102" spans="1:24" ht="15.5" customHeight="1">
      <c r="A102" s="1" t="s">
        <v>1465</v>
      </c>
      <c r="B102" s="11" t="s">
        <v>4</v>
      </c>
      <c r="C102" s="4">
        <v>1984</v>
      </c>
      <c r="D102" s="2" t="s">
        <v>1956</v>
      </c>
      <c r="E102" s="2" t="s">
        <v>3752</v>
      </c>
      <c r="I102" s="11" t="s">
        <v>118</v>
      </c>
    </row>
    <row r="103" spans="1:24" ht="15.5" customHeight="1">
      <c r="A103" s="1" t="s">
        <v>79</v>
      </c>
      <c r="B103" s="11" t="s">
        <v>4</v>
      </c>
      <c r="C103" s="4">
        <v>1992</v>
      </c>
      <c r="D103" s="2" t="s">
        <v>1957</v>
      </c>
      <c r="N103" s="11" t="s">
        <v>242</v>
      </c>
    </row>
    <row r="104" spans="1:24" ht="15.5" customHeight="1">
      <c r="A104" s="1" t="s">
        <v>1466</v>
      </c>
      <c r="B104" s="11" t="s">
        <v>4</v>
      </c>
      <c r="C104" s="4">
        <v>1977</v>
      </c>
      <c r="D104" s="2" t="s">
        <v>1958</v>
      </c>
      <c r="G104" s="11" t="s">
        <v>115</v>
      </c>
      <c r="R104" s="11" t="s">
        <v>115</v>
      </c>
      <c r="S104" s="11" t="s">
        <v>115</v>
      </c>
      <c r="T104" s="11" t="s">
        <v>115</v>
      </c>
    </row>
    <row r="105" spans="1:24" ht="15.5" customHeight="1">
      <c r="A105" s="1" t="s">
        <v>932</v>
      </c>
      <c r="B105" s="11" t="s">
        <v>4</v>
      </c>
      <c r="C105" s="32" t="s">
        <v>1959</v>
      </c>
      <c r="D105" s="2" t="s">
        <v>1892</v>
      </c>
      <c r="N105" s="11" t="s">
        <v>115</v>
      </c>
    </row>
    <row r="106" spans="1:24" ht="15.5" customHeight="1">
      <c r="A106" s="1" t="s">
        <v>330</v>
      </c>
      <c r="B106" s="11" t="s">
        <v>4</v>
      </c>
      <c r="C106" s="4">
        <v>2010</v>
      </c>
      <c r="D106" s="2" t="s">
        <v>1960</v>
      </c>
      <c r="X106" s="11" t="s">
        <v>242</v>
      </c>
    </row>
    <row r="107" spans="1:24" ht="15.5" customHeight="1">
      <c r="A107" s="1" t="s">
        <v>936</v>
      </c>
      <c r="B107" s="11" t="s">
        <v>4</v>
      </c>
      <c r="C107" s="4">
        <v>2003</v>
      </c>
      <c r="D107" s="2" t="s">
        <v>1961</v>
      </c>
      <c r="T107" s="11" t="s">
        <v>115</v>
      </c>
    </row>
    <row r="108" spans="1:24" ht="15.5" customHeight="1">
      <c r="A108" s="1" t="s">
        <v>1469</v>
      </c>
      <c r="B108" s="11" t="s">
        <v>4</v>
      </c>
      <c r="C108" s="4">
        <v>2010</v>
      </c>
      <c r="D108" s="2" t="s">
        <v>1952</v>
      </c>
      <c r="T108" s="11" t="s">
        <v>115</v>
      </c>
    </row>
    <row r="109" spans="1:24" ht="15.5" customHeight="1">
      <c r="A109" s="1" t="s">
        <v>1471</v>
      </c>
      <c r="B109" s="11" t="s">
        <v>4</v>
      </c>
      <c r="C109" s="31">
        <v>1877</v>
      </c>
      <c r="D109" s="2" t="s">
        <v>1487</v>
      </c>
      <c r="E109" s="2" t="s">
        <v>1488</v>
      </c>
    </row>
    <row r="110" spans="1:24" ht="15.5" customHeight="1">
      <c r="A110" s="1" t="s">
        <v>87</v>
      </c>
      <c r="B110" s="11" t="s">
        <v>4</v>
      </c>
      <c r="C110" s="4">
        <v>1982</v>
      </c>
      <c r="D110" s="2" t="s">
        <v>1962</v>
      </c>
      <c r="E110" s="2" t="s">
        <v>1963</v>
      </c>
      <c r="N110" s="11" t="s">
        <v>115</v>
      </c>
      <c r="T110" s="11" t="s">
        <v>115</v>
      </c>
    </row>
    <row r="111" spans="1:24" ht="15.5" customHeight="1">
      <c r="A111" s="1" t="s">
        <v>948</v>
      </c>
      <c r="B111" s="11" t="s">
        <v>4</v>
      </c>
      <c r="C111" s="4">
        <v>2010</v>
      </c>
      <c r="D111" s="2" t="s">
        <v>1964</v>
      </c>
      <c r="E111" s="2" t="s">
        <v>3753</v>
      </c>
      <c r="N111" s="11" t="s">
        <v>242</v>
      </c>
    </row>
    <row r="112" spans="1:24" ht="15.5" customHeight="1">
      <c r="A112" s="1" t="s">
        <v>1232</v>
      </c>
      <c r="B112" s="11" t="s">
        <v>4</v>
      </c>
      <c r="C112" s="4">
        <v>2011</v>
      </c>
      <c r="D112" s="2" t="s">
        <v>1965</v>
      </c>
      <c r="N112" s="11" t="s">
        <v>242</v>
      </c>
    </row>
    <row r="113" spans="1:24" ht="15.5" customHeight="1">
      <c r="A113" s="1" t="s">
        <v>950</v>
      </c>
      <c r="B113" s="11" t="s">
        <v>4</v>
      </c>
      <c r="C113" s="4">
        <v>2000</v>
      </c>
      <c r="D113" s="2" t="s">
        <v>1966</v>
      </c>
      <c r="E113" s="2" t="s">
        <v>3754</v>
      </c>
      <c r="N113" s="11" t="s">
        <v>242</v>
      </c>
    </row>
    <row r="114" spans="1:24" ht="15.5" customHeight="1">
      <c r="A114" s="1" t="s">
        <v>89</v>
      </c>
      <c r="B114" s="11" t="s">
        <v>4</v>
      </c>
      <c r="C114" s="4">
        <v>1992</v>
      </c>
      <c r="D114" s="2" t="s">
        <v>1967</v>
      </c>
      <c r="N114" s="11" t="s">
        <v>1802</v>
      </c>
      <c r="U114" s="11" t="s">
        <v>242</v>
      </c>
    </row>
    <row r="115" spans="1:24" ht="15.5" customHeight="1">
      <c r="A115" s="1" t="s">
        <v>951</v>
      </c>
      <c r="B115" s="11" t="s">
        <v>4</v>
      </c>
      <c r="C115" s="4">
        <v>2008</v>
      </c>
      <c r="D115" s="2" t="s">
        <v>1968</v>
      </c>
      <c r="N115" s="11" t="s">
        <v>242</v>
      </c>
    </row>
    <row r="116" spans="1:24" ht="15.5" customHeight="1">
      <c r="A116" s="1" t="s">
        <v>338</v>
      </c>
      <c r="B116" s="11" t="s">
        <v>4</v>
      </c>
      <c r="C116" s="4">
        <v>1997</v>
      </c>
      <c r="D116" s="2" t="s">
        <v>1969</v>
      </c>
      <c r="G116" s="11" t="s">
        <v>115</v>
      </c>
      <c r="T116" s="11" t="s">
        <v>115</v>
      </c>
    </row>
    <row r="117" spans="1:24" ht="15.5" customHeight="1">
      <c r="A117" s="1" t="s">
        <v>956</v>
      </c>
      <c r="B117" s="11" t="s">
        <v>4</v>
      </c>
      <c r="C117" s="4">
        <v>1991</v>
      </c>
      <c r="D117" s="2" t="s">
        <v>1896</v>
      </c>
      <c r="E117" s="2" t="s">
        <v>1970</v>
      </c>
      <c r="N117" s="11" t="s">
        <v>115</v>
      </c>
      <c r="S117" s="11" t="s">
        <v>115</v>
      </c>
      <c r="T117" s="11" t="s">
        <v>115</v>
      </c>
    </row>
    <row r="118" spans="1:24" ht="15.5" customHeight="1">
      <c r="A118" s="1" t="s">
        <v>3578</v>
      </c>
      <c r="B118" s="11" t="s">
        <v>4</v>
      </c>
      <c r="C118" s="4">
        <v>2016</v>
      </c>
      <c r="D118" s="2" t="s">
        <v>3346</v>
      </c>
      <c r="N118" s="11" t="s">
        <v>260</v>
      </c>
    </row>
    <row r="119" spans="1:24" ht="15.5" customHeight="1">
      <c r="A119" s="1" t="s">
        <v>4184</v>
      </c>
      <c r="B119" s="11" t="s">
        <v>8</v>
      </c>
      <c r="C119" s="4">
        <v>2015</v>
      </c>
      <c r="D119" s="2" t="s">
        <v>3347</v>
      </c>
      <c r="E119" s="2" t="s">
        <v>3348</v>
      </c>
      <c r="S119" s="11" t="s">
        <v>260</v>
      </c>
    </row>
    <row r="120" spans="1:24" ht="15.5" customHeight="1">
      <c r="A120" s="1" t="s">
        <v>3569</v>
      </c>
      <c r="B120" s="11" t="s">
        <v>4</v>
      </c>
      <c r="C120" s="4">
        <v>2015</v>
      </c>
      <c r="D120" s="2" t="s">
        <v>3349</v>
      </c>
      <c r="S120" s="11" t="s">
        <v>260</v>
      </c>
      <c r="X120" s="11" t="s">
        <v>260</v>
      </c>
    </row>
    <row r="121" spans="1:24" ht="15.5" customHeight="1">
      <c r="A121" s="1" t="s">
        <v>3579</v>
      </c>
      <c r="B121" s="11" t="s">
        <v>8</v>
      </c>
      <c r="C121" s="4">
        <v>2017</v>
      </c>
      <c r="D121" s="2" t="s">
        <v>3347</v>
      </c>
      <c r="E121" s="2" t="s">
        <v>3348</v>
      </c>
      <c r="S121" s="11" t="s">
        <v>260</v>
      </c>
    </row>
    <row r="122" spans="1:24" ht="15.5" customHeight="1">
      <c r="A122" s="1" t="s">
        <v>2826</v>
      </c>
      <c r="B122" s="11" t="s">
        <v>4</v>
      </c>
      <c r="C122" s="72">
        <v>2014</v>
      </c>
      <c r="D122" s="2" t="s">
        <v>3372</v>
      </c>
      <c r="N122" s="11" t="s">
        <v>260</v>
      </c>
      <c r="T122" s="11" t="s">
        <v>260</v>
      </c>
    </row>
    <row r="123" spans="1:24" ht="15.5" customHeight="1">
      <c r="A123" s="1" t="s">
        <v>2812</v>
      </c>
      <c r="B123" s="11" t="s">
        <v>4</v>
      </c>
      <c r="C123" s="72">
        <v>2015</v>
      </c>
      <c r="D123" s="2" t="s">
        <v>3350</v>
      </c>
      <c r="N123" s="11" t="s">
        <v>260</v>
      </c>
    </row>
    <row r="124" spans="1:24" ht="15.5" customHeight="1">
      <c r="A124" s="1" t="s">
        <v>1992</v>
      </c>
      <c r="B124" s="11" t="s">
        <v>4</v>
      </c>
      <c r="C124" s="4">
        <v>2012</v>
      </c>
      <c r="D124" s="2" t="s">
        <v>3373</v>
      </c>
      <c r="E124" s="2" t="s">
        <v>3376</v>
      </c>
      <c r="X124" s="11" t="s">
        <v>260</v>
      </c>
    </row>
    <row r="125" spans="1:24" ht="15.5" customHeight="1">
      <c r="A125" s="1" t="s">
        <v>3580</v>
      </c>
      <c r="B125" s="11" t="s">
        <v>8</v>
      </c>
      <c r="C125" s="4">
        <v>2015</v>
      </c>
      <c r="D125" s="2" t="s">
        <v>3347</v>
      </c>
      <c r="E125" s="2" t="s">
        <v>3348</v>
      </c>
      <c r="S125" s="11" t="s">
        <v>260</v>
      </c>
      <c r="X125" s="11" t="s">
        <v>260</v>
      </c>
    </row>
    <row r="126" spans="1:24" ht="15.5" customHeight="1">
      <c r="A126" s="1" t="s">
        <v>3558</v>
      </c>
      <c r="B126" s="11" t="s">
        <v>8</v>
      </c>
      <c r="C126" s="4">
        <v>2016</v>
      </c>
      <c r="D126" s="2" t="s">
        <v>3347</v>
      </c>
      <c r="E126" s="2" t="s">
        <v>3348</v>
      </c>
      <c r="S126" s="11" t="s">
        <v>260</v>
      </c>
    </row>
    <row r="127" spans="1:24" ht="15.5" customHeight="1">
      <c r="A127" s="1" t="s">
        <v>292</v>
      </c>
      <c r="B127" s="11" t="s">
        <v>4</v>
      </c>
      <c r="C127" s="4">
        <v>2012</v>
      </c>
      <c r="D127" s="101" t="s">
        <v>4182</v>
      </c>
      <c r="E127" s="102" t="s">
        <v>4183</v>
      </c>
      <c r="N127" s="11" t="s">
        <v>260</v>
      </c>
    </row>
    <row r="128" spans="1:24" ht="15.5" customHeight="1">
      <c r="A128" s="1" t="s">
        <v>840</v>
      </c>
      <c r="B128" s="11" t="s">
        <v>4</v>
      </c>
      <c r="C128" s="4">
        <v>2012</v>
      </c>
      <c r="D128" s="2" t="s">
        <v>3352</v>
      </c>
      <c r="E128" s="2" t="s">
        <v>4195</v>
      </c>
      <c r="N128" s="11" t="s">
        <v>260</v>
      </c>
      <c r="T128" s="11" t="s">
        <v>260</v>
      </c>
    </row>
    <row r="129" spans="1:25" ht="15.5" customHeight="1">
      <c r="A129" s="1" t="s">
        <v>3593</v>
      </c>
      <c r="B129" s="11" t="s">
        <v>8</v>
      </c>
      <c r="C129" s="4">
        <v>2015</v>
      </c>
      <c r="D129" s="2" t="s">
        <v>3347</v>
      </c>
      <c r="E129" s="2" t="s">
        <v>3348</v>
      </c>
      <c r="S129" s="11" t="s">
        <v>260</v>
      </c>
    </row>
    <row r="130" spans="1:25" ht="15.5" customHeight="1">
      <c r="A130" s="1" t="s">
        <v>3559</v>
      </c>
      <c r="B130" s="11" t="s">
        <v>8</v>
      </c>
      <c r="C130" s="4">
        <v>2016</v>
      </c>
      <c r="D130" s="2" t="s">
        <v>3347</v>
      </c>
      <c r="E130" s="2" t="s">
        <v>3353</v>
      </c>
      <c r="S130" s="11" t="s">
        <v>260</v>
      </c>
      <c r="X130" s="11" t="s">
        <v>260</v>
      </c>
    </row>
    <row r="131" spans="1:25" ht="15.5" customHeight="1">
      <c r="A131" s="1" t="s">
        <v>3581</v>
      </c>
      <c r="B131" s="11" t="s">
        <v>8</v>
      </c>
      <c r="C131" s="4">
        <v>2013</v>
      </c>
      <c r="D131" s="2" t="s">
        <v>3354</v>
      </c>
      <c r="E131" s="2" t="s">
        <v>3355</v>
      </c>
      <c r="S131" s="11" t="s">
        <v>260</v>
      </c>
      <c r="X131" s="11" t="s">
        <v>260</v>
      </c>
    </row>
    <row r="132" spans="1:25" ht="15.5" customHeight="1">
      <c r="A132" s="1" t="s">
        <v>2765</v>
      </c>
      <c r="B132" s="11" t="s">
        <v>4</v>
      </c>
      <c r="C132" s="4">
        <v>2015</v>
      </c>
      <c r="D132" s="2" t="s">
        <v>3356</v>
      </c>
      <c r="N132" s="11" t="s">
        <v>260</v>
      </c>
      <c r="T132" s="11" t="s">
        <v>260</v>
      </c>
    </row>
    <row r="133" spans="1:25" ht="15.5" customHeight="1">
      <c r="A133" s="1" t="s">
        <v>3582</v>
      </c>
      <c r="B133" s="11" t="s">
        <v>8</v>
      </c>
      <c r="C133" s="4">
        <v>2015</v>
      </c>
      <c r="D133" s="2" t="s">
        <v>3347</v>
      </c>
      <c r="E133" s="2" t="s">
        <v>3348</v>
      </c>
      <c r="S133" s="11" t="s">
        <v>260</v>
      </c>
    </row>
    <row r="134" spans="1:25" ht="15.5" customHeight="1">
      <c r="A134" s="1" t="s">
        <v>1309</v>
      </c>
      <c r="B134" s="11" t="s">
        <v>4</v>
      </c>
      <c r="C134" s="4">
        <v>2014</v>
      </c>
      <c r="D134" s="2" t="s">
        <v>3357</v>
      </c>
      <c r="T134" s="11" t="s">
        <v>260</v>
      </c>
    </row>
    <row r="135" spans="1:25" ht="15.5" customHeight="1">
      <c r="A135" s="1" t="s">
        <v>2844</v>
      </c>
      <c r="B135" s="11" t="s">
        <v>4</v>
      </c>
      <c r="C135" s="4">
        <v>2012</v>
      </c>
      <c r="D135" s="2" t="s">
        <v>3358</v>
      </c>
      <c r="N135" s="11" t="s">
        <v>260</v>
      </c>
      <c r="T135" s="11" t="s">
        <v>260</v>
      </c>
    </row>
    <row r="136" spans="1:25" ht="15.5" customHeight="1">
      <c r="A136" s="1" t="s">
        <v>3595</v>
      </c>
      <c r="B136" s="11" t="s">
        <v>4</v>
      </c>
      <c r="C136" s="4">
        <v>2016</v>
      </c>
      <c r="D136" s="2" t="s">
        <v>3346</v>
      </c>
      <c r="T136" s="11" t="s">
        <v>260</v>
      </c>
    </row>
    <row r="137" spans="1:25" ht="15.5" customHeight="1">
      <c r="A137" s="1" t="s">
        <v>466</v>
      </c>
      <c r="B137" s="11" t="s">
        <v>4</v>
      </c>
      <c r="C137" s="4">
        <v>2013</v>
      </c>
      <c r="D137" s="2" t="s">
        <v>3374</v>
      </c>
      <c r="X137" s="11" t="s">
        <v>260</v>
      </c>
    </row>
    <row r="138" spans="1:25" ht="15.5" customHeight="1">
      <c r="A138" s="1" t="s">
        <v>1430</v>
      </c>
      <c r="B138" s="11" t="s">
        <v>4</v>
      </c>
      <c r="C138" s="4">
        <v>2017</v>
      </c>
      <c r="D138" s="2" t="s">
        <v>3347</v>
      </c>
      <c r="S138" s="11" t="s">
        <v>260</v>
      </c>
    </row>
    <row r="139" spans="1:25" ht="15.5" customHeight="1">
      <c r="A139" s="1" t="s">
        <v>3583</v>
      </c>
      <c r="B139" s="11" t="s">
        <v>4</v>
      </c>
      <c r="C139" s="4">
        <v>2016</v>
      </c>
      <c r="D139" s="2" t="s">
        <v>3346</v>
      </c>
      <c r="N139" s="11" t="s">
        <v>260</v>
      </c>
    </row>
    <row r="140" spans="1:25" ht="15.5" customHeight="1">
      <c r="A140" s="1" t="s">
        <v>62</v>
      </c>
      <c r="B140" s="11" t="s">
        <v>4</v>
      </c>
      <c r="C140" s="4">
        <v>2016</v>
      </c>
      <c r="D140" s="2" t="s">
        <v>3359</v>
      </c>
      <c r="E140" s="2" t="s">
        <v>4196</v>
      </c>
      <c r="X140" s="11" t="s">
        <v>260</v>
      </c>
    </row>
    <row r="141" spans="1:25" ht="15.5" customHeight="1">
      <c r="A141" s="1" t="s">
        <v>900</v>
      </c>
      <c r="B141" s="11" t="s">
        <v>4</v>
      </c>
      <c r="C141" s="4">
        <v>2015</v>
      </c>
      <c r="D141" s="2" t="s">
        <v>3360</v>
      </c>
      <c r="Y141" s="11" t="s">
        <v>264</v>
      </c>
    </row>
    <row r="142" spans="1:25" ht="15.5" customHeight="1">
      <c r="A142" s="1" t="s">
        <v>229</v>
      </c>
      <c r="B142" s="11" t="s">
        <v>4</v>
      </c>
      <c r="C142" s="4">
        <v>2014</v>
      </c>
      <c r="D142" s="2" t="s">
        <v>3361</v>
      </c>
      <c r="S142" s="11" t="s">
        <v>260</v>
      </c>
    </row>
    <row r="143" spans="1:25" ht="15.5" customHeight="1">
      <c r="A143" s="1" t="s">
        <v>2005</v>
      </c>
      <c r="B143" s="11" t="s">
        <v>4</v>
      </c>
      <c r="C143" s="4">
        <v>2015</v>
      </c>
      <c r="D143" s="2" t="s">
        <v>3362</v>
      </c>
      <c r="G143" s="11" t="s">
        <v>260</v>
      </c>
      <c r="S143" s="11" t="s">
        <v>260</v>
      </c>
    </row>
    <row r="144" spans="1:25" ht="15.5" customHeight="1">
      <c r="A144" s="1" t="s">
        <v>3584</v>
      </c>
      <c r="B144" s="11" t="s">
        <v>4</v>
      </c>
      <c r="C144" s="72">
        <v>2014</v>
      </c>
      <c r="D144" s="2" t="s">
        <v>3375</v>
      </c>
      <c r="S144" s="11" t="s">
        <v>260</v>
      </c>
      <c r="T144" s="11" t="s">
        <v>260</v>
      </c>
    </row>
    <row r="145" spans="1:25" ht="15.5" customHeight="1">
      <c r="A145" s="1" t="s">
        <v>3585</v>
      </c>
      <c r="B145" s="11" t="s">
        <v>8</v>
      </c>
      <c r="C145" s="4">
        <v>2013</v>
      </c>
      <c r="D145" s="2" t="s">
        <v>3363</v>
      </c>
      <c r="E145" s="2" t="s">
        <v>3364</v>
      </c>
      <c r="Y145" s="11" t="s">
        <v>264</v>
      </c>
    </row>
    <row r="146" spans="1:25" ht="15.5" customHeight="1">
      <c r="A146" s="112" t="s">
        <v>4199</v>
      </c>
      <c r="B146" s="11" t="s">
        <v>4</v>
      </c>
      <c r="C146" s="113">
        <v>2016</v>
      </c>
      <c r="D146" s="119" t="s">
        <v>4197</v>
      </c>
      <c r="E146" s="114"/>
      <c r="F146" s="120"/>
      <c r="G146" s="121"/>
      <c r="S146" s="11" t="s">
        <v>260</v>
      </c>
    </row>
    <row r="147" spans="1:25" ht="15.5" customHeight="1">
      <c r="A147" s="1" t="s">
        <v>3533</v>
      </c>
      <c r="B147" s="11" t="s">
        <v>4</v>
      </c>
      <c r="C147" s="4">
        <v>2016</v>
      </c>
      <c r="D147" s="2" t="s">
        <v>3365</v>
      </c>
      <c r="S147" s="11" t="s">
        <v>260</v>
      </c>
      <c r="X147" s="11" t="s">
        <v>260</v>
      </c>
    </row>
    <row r="148" spans="1:25" ht="15.5" customHeight="1">
      <c r="A148" s="1" t="s">
        <v>3586</v>
      </c>
      <c r="B148" s="11" t="s">
        <v>4</v>
      </c>
      <c r="C148" s="4">
        <v>2017</v>
      </c>
      <c r="D148" s="2" t="s">
        <v>3347</v>
      </c>
      <c r="E148" s="2" t="s">
        <v>3366</v>
      </c>
      <c r="T148" s="11" t="s">
        <v>260</v>
      </c>
    </row>
    <row r="149" spans="1:25" ht="15.5" customHeight="1">
      <c r="A149" s="1" t="s">
        <v>3594</v>
      </c>
      <c r="B149" s="11" t="s">
        <v>4</v>
      </c>
      <c r="C149" s="4">
        <v>2012</v>
      </c>
      <c r="D149" s="2" t="s">
        <v>3367</v>
      </c>
      <c r="X149" s="11" t="s">
        <v>260</v>
      </c>
    </row>
    <row r="150" spans="1:25" ht="15.5" customHeight="1">
      <c r="A150" s="1" t="s">
        <v>3587</v>
      </c>
      <c r="B150" s="11" t="s">
        <v>8</v>
      </c>
      <c r="C150" s="4">
        <v>2016</v>
      </c>
      <c r="D150" s="2" t="s">
        <v>3368</v>
      </c>
      <c r="S150" s="11" t="s">
        <v>260</v>
      </c>
    </row>
    <row r="151" spans="1:25" ht="15.5" customHeight="1">
      <c r="A151" s="1" t="s">
        <v>3596</v>
      </c>
      <c r="B151" s="11" t="s">
        <v>8</v>
      </c>
      <c r="C151" s="4">
        <v>2015</v>
      </c>
      <c r="D151" s="2" t="s">
        <v>3347</v>
      </c>
      <c r="E151" s="2" t="s">
        <v>3348</v>
      </c>
      <c r="S151" s="11" t="s">
        <v>260</v>
      </c>
    </row>
    <row r="152" spans="1:25" ht="15.5" customHeight="1">
      <c r="A152" s="1" t="s">
        <v>3588</v>
      </c>
      <c r="B152" s="11" t="s">
        <v>8</v>
      </c>
      <c r="C152" s="4">
        <v>2017</v>
      </c>
      <c r="D152" s="2" t="s">
        <v>3347</v>
      </c>
      <c r="E152" s="2" t="s">
        <v>3348</v>
      </c>
      <c r="S152" s="11" t="s">
        <v>260</v>
      </c>
    </row>
    <row r="153" spans="1:25" ht="15.5" customHeight="1">
      <c r="A153" s="1" t="s">
        <v>3589</v>
      </c>
      <c r="B153" s="11" t="s">
        <v>4</v>
      </c>
      <c r="C153" s="4">
        <v>2014</v>
      </c>
      <c r="D153" s="2" t="s">
        <v>3369</v>
      </c>
      <c r="N153" s="11" t="s">
        <v>260</v>
      </c>
      <c r="T153" s="11" t="s">
        <v>260</v>
      </c>
    </row>
    <row r="154" spans="1:25" ht="15.5" customHeight="1">
      <c r="A154" s="1" t="s">
        <v>3590</v>
      </c>
      <c r="B154" s="11" t="s">
        <v>4</v>
      </c>
      <c r="C154" s="4">
        <v>2013</v>
      </c>
      <c r="D154" s="2" t="s">
        <v>3370</v>
      </c>
      <c r="S154" s="11" t="s">
        <v>260</v>
      </c>
      <c r="X154" s="11" t="s">
        <v>260</v>
      </c>
    </row>
    <row r="155" spans="1:25" ht="15.5" customHeight="1">
      <c r="A155" s="112" t="s">
        <v>4200</v>
      </c>
      <c r="B155" s="11" t="s">
        <v>4</v>
      </c>
      <c r="C155" s="113">
        <v>2014</v>
      </c>
      <c r="D155" s="114" t="s">
        <v>4198</v>
      </c>
      <c r="E155" s="114"/>
      <c r="F155" s="120"/>
      <c r="G155" s="120"/>
      <c r="T155" s="11" t="s">
        <v>260</v>
      </c>
    </row>
    <row r="156" spans="1:25" ht="15.5" customHeight="1">
      <c r="A156" s="1" t="s">
        <v>1472</v>
      </c>
      <c r="B156" s="11" t="s">
        <v>4</v>
      </c>
      <c r="C156" s="4">
        <v>2014</v>
      </c>
      <c r="D156" s="2" t="s">
        <v>3371</v>
      </c>
      <c r="Y156" s="11" t="s">
        <v>264</v>
      </c>
    </row>
    <row r="157" spans="1:25" ht="15.5" customHeight="1">
      <c r="A157" s="1" t="s">
        <v>2417</v>
      </c>
      <c r="B157" s="11" t="s">
        <v>4</v>
      </c>
      <c r="C157" s="4">
        <v>2013</v>
      </c>
      <c r="D157" s="2" t="s">
        <v>3371</v>
      </c>
      <c r="Y157" s="11" t="s">
        <v>264</v>
      </c>
    </row>
    <row r="159" spans="1:25" ht="15.5" customHeight="1">
      <c r="A159" s="33" t="s">
        <v>192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E22"/>
  <sheetViews>
    <sheetView workbookViewId="0">
      <selection activeCell="A13" sqref="A13:XFD13"/>
    </sheetView>
  </sheetViews>
  <sheetFormatPr defaultColWidth="54.26953125" defaultRowHeight="15" customHeight="1"/>
  <cols>
    <col min="1" max="1" width="51" style="15" customWidth="1"/>
    <col min="2" max="2" width="16" style="17" customWidth="1"/>
    <col min="3" max="3" width="15.453125" style="18" customWidth="1"/>
    <col min="4" max="4" width="43.453125" style="17" customWidth="1"/>
    <col min="5" max="16384" width="54.26953125" style="17"/>
  </cols>
  <sheetData>
    <row r="1" spans="1:5" s="8" customFormat="1" ht="56" customHeight="1">
      <c r="A1" s="8" t="s">
        <v>3755</v>
      </c>
      <c r="B1" s="8" t="s">
        <v>0</v>
      </c>
      <c r="C1" s="3" t="s">
        <v>625</v>
      </c>
      <c r="D1" s="8" t="s">
        <v>2</v>
      </c>
    </row>
    <row r="2" spans="1:5" ht="15" customHeight="1">
      <c r="A2" s="15" t="s">
        <v>3</v>
      </c>
      <c r="B2" s="11" t="s">
        <v>4</v>
      </c>
      <c r="C2" s="18" t="s">
        <v>5</v>
      </c>
    </row>
    <row r="3" spans="1:5" ht="15" customHeight="1">
      <c r="A3" s="15" t="s">
        <v>7</v>
      </c>
      <c r="B3" s="11" t="s">
        <v>8</v>
      </c>
      <c r="C3" s="18" t="s">
        <v>5</v>
      </c>
      <c r="D3" s="17" t="s">
        <v>1971</v>
      </c>
    </row>
    <row r="4" spans="1:5" ht="15" customHeight="1">
      <c r="A4" s="15" t="s">
        <v>724</v>
      </c>
      <c r="B4" s="11" t="s">
        <v>4</v>
      </c>
      <c r="C4" s="18" t="s">
        <v>5</v>
      </c>
    </row>
    <row r="5" spans="1:5" ht="15" customHeight="1">
      <c r="A5" s="15" t="s">
        <v>1199</v>
      </c>
      <c r="B5" s="11" t="s">
        <v>4</v>
      </c>
      <c r="C5" s="18" t="s">
        <v>5</v>
      </c>
    </row>
    <row r="6" spans="1:5" ht="15" customHeight="1">
      <c r="A6" s="15" t="s">
        <v>726</v>
      </c>
      <c r="B6" s="11" t="s">
        <v>4</v>
      </c>
      <c r="C6" s="18" t="s">
        <v>5</v>
      </c>
    </row>
    <row r="7" spans="1:5" ht="15" customHeight="1">
      <c r="A7" s="15" t="s">
        <v>30</v>
      </c>
      <c r="B7" s="11" t="s">
        <v>3351</v>
      </c>
      <c r="C7" s="18" t="s">
        <v>5</v>
      </c>
      <c r="D7" s="17" t="s">
        <v>8</v>
      </c>
    </row>
    <row r="8" spans="1:5" ht="15" customHeight="1">
      <c r="A8" s="15" t="s">
        <v>38</v>
      </c>
      <c r="B8" s="11" t="s">
        <v>4</v>
      </c>
      <c r="C8" s="18" t="s">
        <v>5</v>
      </c>
    </row>
    <row r="9" spans="1:5" ht="15" customHeight="1">
      <c r="A9" s="1" t="s">
        <v>3035</v>
      </c>
      <c r="B9" s="11" t="s">
        <v>4</v>
      </c>
      <c r="C9" s="18" t="s">
        <v>5</v>
      </c>
      <c r="D9" s="11"/>
      <c r="E9" s="11"/>
    </row>
    <row r="10" spans="1:5" ht="15" customHeight="1">
      <c r="A10" s="15" t="s">
        <v>43</v>
      </c>
      <c r="B10" s="11" t="s">
        <v>4</v>
      </c>
      <c r="C10" s="18" t="s">
        <v>5</v>
      </c>
    </row>
    <row r="11" spans="1:5" ht="15" customHeight="1">
      <c r="A11" s="15" t="s">
        <v>733</v>
      </c>
      <c r="B11" s="11" t="s">
        <v>4</v>
      </c>
      <c r="C11" s="18" t="s">
        <v>5</v>
      </c>
    </row>
    <row r="12" spans="1:5" ht="15" customHeight="1">
      <c r="A12" s="15" t="s">
        <v>53</v>
      </c>
      <c r="B12" s="11" t="s">
        <v>4</v>
      </c>
      <c r="C12" s="18" t="s">
        <v>5</v>
      </c>
    </row>
    <row r="13" spans="1:5" ht="15" customHeight="1">
      <c r="A13" s="1" t="s">
        <v>65</v>
      </c>
      <c r="B13" s="11" t="s">
        <v>8</v>
      </c>
      <c r="C13" s="18" t="s">
        <v>5</v>
      </c>
    </row>
    <row r="14" spans="1:5" ht="15" customHeight="1">
      <c r="A14" s="15" t="s">
        <v>68</v>
      </c>
      <c r="B14" s="11" t="s">
        <v>4</v>
      </c>
      <c r="C14" s="18" t="s">
        <v>5</v>
      </c>
    </row>
    <row r="15" spans="1:5" ht="15" customHeight="1">
      <c r="A15" s="1" t="s">
        <v>1972</v>
      </c>
      <c r="B15" s="11" t="s">
        <v>4</v>
      </c>
      <c r="C15" s="18" t="s">
        <v>5</v>
      </c>
    </row>
    <row r="16" spans="1:5" ht="15" customHeight="1">
      <c r="A16" s="1" t="s">
        <v>660</v>
      </c>
      <c r="B16" s="11" t="s">
        <v>4</v>
      </c>
      <c r="C16" s="18" t="s">
        <v>5</v>
      </c>
    </row>
    <row r="17" spans="1:3" ht="15" customHeight="1">
      <c r="A17" s="15" t="s">
        <v>662</v>
      </c>
      <c r="B17" s="11" t="s">
        <v>8</v>
      </c>
      <c r="C17" s="18" t="s">
        <v>5</v>
      </c>
    </row>
    <row r="18" spans="1:3" ht="15" customHeight="1">
      <c r="A18" s="1" t="s">
        <v>1973</v>
      </c>
      <c r="B18" s="11" t="s">
        <v>4</v>
      </c>
      <c r="C18" s="18" t="s">
        <v>5</v>
      </c>
    </row>
    <row r="19" spans="1:3" ht="15" customHeight="1">
      <c r="A19" s="1" t="s">
        <v>739</v>
      </c>
      <c r="B19" s="11" t="s">
        <v>4</v>
      </c>
      <c r="C19" s="18" t="s">
        <v>5</v>
      </c>
    </row>
    <row r="20" spans="1:3" ht="15" customHeight="1">
      <c r="A20" s="1" t="s">
        <v>73</v>
      </c>
      <c r="B20" s="11" t="s">
        <v>4</v>
      </c>
      <c r="C20" s="18" t="s">
        <v>5</v>
      </c>
    </row>
    <row r="21" spans="1:3" ht="15" customHeight="1">
      <c r="A21" s="15" t="s">
        <v>235</v>
      </c>
      <c r="B21" s="11" t="s">
        <v>8</v>
      </c>
      <c r="C21" s="18" t="s">
        <v>5</v>
      </c>
    </row>
    <row r="22" spans="1:3" ht="15" customHeight="1">
      <c r="A22" s="15" t="s">
        <v>78</v>
      </c>
      <c r="B22" s="11" t="s">
        <v>4</v>
      </c>
      <c r="C22" s="18" t="s">
        <v>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X21"/>
  <sheetViews>
    <sheetView workbookViewId="0"/>
  </sheetViews>
  <sheetFormatPr defaultColWidth="54.26953125" defaultRowHeight="14.5" customHeight="1"/>
  <cols>
    <col min="1" max="1" width="49.453125" style="15" customWidth="1"/>
    <col min="2" max="2" width="14.1796875" style="17" customWidth="1"/>
    <col min="3" max="3" width="12.453125" style="18" customWidth="1"/>
    <col min="4" max="4" width="24.453125" style="21" customWidth="1"/>
    <col min="5" max="24" width="8.54296875" style="17" customWidth="1"/>
    <col min="25" max="16384" width="54.26953125" style="17"/>
  </cols>
  <sheetData>
    <row r="1" spans="1:24" s="8" customFormat="1" ht="52.5" customHeight="1">
      <c r="A1" s="7" t="s">
        <v>4102</v>
      </c>
      <c r="B1" s="8" t="s">
        <v>0</v>
      </c>
      <c r="C1" s="3" t="s">
        <v>3724</v>
      </c>
      <c r="D1" s="8" t="s">
        <v>339</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row>
    <row r="2" spans="1:24" ht="14.5" customHeight="1">
      <c r="A2" s="15" t="s">
        <v>3</v>
      </c>
      <c r="B2" s="11" t="s">
        <v>4</v>
      </c>
      <c r="C2" s="31">
        <v>1930</v>
      </c>
      <c r="D2" s="21" t="s">
        <v>112</v>
      </c>
    </row>
    <row r="3" spans="1:24" ht="14.5" customHeight="1">
      <c r="A3" s="15" t="s">
        <v>724</v>
      </c>
      <c r="B3" s="11" t="s">
        <v>4</v>
      </c>
      <c r="C3" s="18">
        <v>1999</v>
      </c>
      <c r="D3" s="21" t="s">
        <v>1974</v>
      </c>
      <c r="E3" s="27"/>
      <c r="F3" s="27"/>
      <c r="G3" s="27"/>
      <c r="H3" s="27"/>
      <c r="I3" s="27"/>
      <c r="J3" s="27"/>
      <c r="K3" s="27"/>
      <c r="L3" s="27"/>
      <c r="M3" s="27"/>
      <c r="N3" s="27"/>
      <c r="O3" s="27"/>
      <c r="P3" s="27"/>
      <c r="Q3" s="27"/>
      <c r="R3" s="27"/>
      <c r="S3" s="27"/>
      <c r="T3" s="27"/>
      <c r="U3" s="27"/>
      <c r="W3" s="27" t="s">
        <v>118</v>
      </c>
    </row>
    <row r="4" spans="1:24" ht="14.5" customHeight="1">
      <c r="A4" s="15" t="s">
        <v>1199</v>
      </c>
      <c r="B4" s="11" t="s">
        <v>4</v>
      </c>
      <c r="C4" s="4">
        <v>2005</v>
      </c>
      <c r="D4" s="2" t="s">
        <v>1975</v>
      </c>
      <c r="E4" s="27"/>
      <c r="F4" s="27"/>
      <c r="G4" s="27"/>
      <c r="H4" s="27"/>
      <c r="I4" s="27"/>
      <c r="J4" s="27"/>
      <c r="K4" s="27"/>
      <c r="L4" s="27"/>
      <c r="M4" s="27"/>
      <c r="N4" s="27"/>
      <c r="O4" s="27"/>
      <c r="P4" s="27"/>
      <c r="Q4" s="27"/>
      <c r="R4" s="27" t="s">
        <v>242</v>
      </c>
      <c r="S4" s="27"/>
      <c r="T4" s="27"/>
      <c r="U4" s="27"/>
      <c r="W4" s="27" t="s">
        <v>242</v>
      </c>
    </row>
    <row r="5" spans="1:24" ht="14.5" customHeight="1">
      <c r="A5" s="15" t="s">
        <v>726</v>
      </c>
      <c r="B5" s="11" t="s">
        <v>4</v>
      </c>
      <c r="C5" s="31" t="s">
        <v>1258</v>
      </c>
      <c r="D5" s="21" t="s">
        <v>112</v>
      </c>
    </row>
    <row r="6" spans="1:24" ht="14.5" customHeight="1">
      <c r="A6" s="15" t="s">
        <v>38</v>
      </c>
      <c r="B6" s="11" t="s">
        <v>4</v>
      </c>
      <c r="C6" s="31">
        <v>1935</v>
      </c>
      <c r="D6" s="21" t="s">
        <v>112</v>
      </c>
    </row>
    <row r="7" spans="1:24" ht="14.5" customHeight="1">
      <c r="A7" s="1" t="s">
        <v>3035</v>
      </c>
      <c r="B7" s="11" t="s">
        <v>4</v>
      </c>
      <c r="C7" s="18">
        <v>2011</v>
      </c>
      <c r="D7" s="21" t="s">
        <v>112</v>
      </c>
      <c r="R7" s="27" t="s">
        <v>242</v>
      </c>
      <c r="W7" s="27" t="s">
        <v>242</v>
      </c>
    </row>
    <row r="8" spans="1:24" ht="14.5" customHeight="1">
      <c r="A8" s="15" t="s">
        <v>43</v>
      </c>
      <c r="B8" s="11" t="s">
        <v>4</v>
      </c>
      <c r="C8" s="26">
        <v>2004</v>
      </c>
      <c r="D8" s="21" t="s">
        <v>1976</v>
      </c>
      <c r="E8" s="27"/>
      <c r="F8" s="27"/>
      <c r="G8" s="27"/>
      <c r="H8" s="27"/>
      <c r="I8" s="27"/>
      <c r="J8" s="27"/>
      <c r="K8" s="27"/>
      <c r="L8" s="27"/>
      <c r="M8" s="27"/>
      <c r="N8" s="27"/>
      <c r="O8" s="27"/>
      <c r="P8" s="27"/>
      <c r="Q8" s="27"/>
      <c r="R8" s="27" t="s">
        <v>242</v>
      </c>
      <c r="S8" s="27"/>
      <c r="T8" s="27"/>
      <c r="U8" s="27"/>
      <c r="V8" s="27"/>
      <c r="W8" s="27" t="s">
        <v>242</v>
      </c>
    </row>
    <row r="9" spans="1:24" ht="14.5" customHeight="1">
      <c r="A9" s="15" t="s">
        <v>733</v>
      </c>
      <c r="B9" s="11" t="s">
        <v>4</v>
      </c>
      <c r="C9" s="31">
        <v>1962</v>
      </c>
      <c r="D9" s="21" t="s">
        <v>112</v>
      </c>
    </row>
    <row r="10" spans="1:24" ht="14.5" customHeight="1">
      <c r="A10" s="15" t="s">
        <v>53</v>
      </c>
      <c r="B10" s="11" t="s">
        <v>4</v>
      </c>
      <c r="C10" s="18">
        <v>1988</v>
      </c>
      <c r="D10" s="21" t="s">
        <v>1977</v>
      </c>
      <c r="E10" s="27"/>
      <c r="F10" s="27"/>
      <c r="G10" s="27"/>
      <c r="H10" s="27"/>
      <c r="I10" s="27"/>
      <c r="J10" s="27"/>
      <c r="K10" s="27"/>
      <c r="L10" s="27"/>
      <c r="M10" s="27"/>
      <c r="N10" s="27"/>
      <c r="O10" s="27"/>
      <c r="P10" s="27"/>
      <c r="Q10" s="27"/>
      <c r="R10" s="27" t="s">
        <v>242</v>
      </c>
      <c r="S10" s="27"/>
      <c r="T10" s="27"/>
      <c r="U10" s="27"/>
      <c r="V10" s="27"/>
      <c r="W10" s="27" t="s">
        <v>242</v>
      </c>
    </row>
    <row r="11" spans="1:24" ht="14.5" customHeight="1">
      <c r="A11" s="15" t="s">
        <v>68</v>
      </c>
      <c r="B11" s="11" t="s">
        <v>4</v>
      </c>
      <c r="C11" s="26">
        <v>2002</v>
      </c>
      <c r="D11" s="21" t="s">
        <v>1978</v>
      </c>
      <c r="E11" s="28"/>
      <c r="F11" s="28"/>
      <c r="G11" s="28"/>
      <c r="H11" s="28"/>
      <c r="I11" s="28"/>
      <c r="J11" s="28"/>
      <c r="K11" s="28"/>
      <c r="L11" s="28"/>
      <c r="M11" s="28"/>
      <c r="N11" s="28"/>
      <c r="O11" s="28"/>
      <c r="P11" s="27"/>
      <c r="Q11" s="27"/>
      <c r="R11" s="28"/>
      <c r="S11" s="27" t="s">
        <v>118</v>
      </c>
      <c r="T11" s="27"/>
      <c r="U11" s="27"/>
      <c r="W11" s="28"/>
    </row>
    <row r="12" spans="1:24" ht="14.5" customHeight="1">
      <c r="A12" s="1" t="s">
        <v>1972</v>
      </c>
      <c r="B12" s="11" t="s">
        <v>4</v>
      </c>
      <c r="C12" s="73">
        <v>1962</v>
      </c>
      <c r="D12" s="2" t="s">
        <v>1979</v>
      </c>
      <c r="E12" s="28"/>
      <c r="F12" s="28"/>
      <c r="G12" s="28"/>
      <c r="H12" s="28"/>
      <c r="I12" s="28"/>
      <c r="J12" s="28"/>
      <c r="K12" s="28"/>
      <c r="L12" s="28"/>
      <c r="M12" s="28"/>
      <c r="N12" s="28"/>
      <c r="O12" s="28"/>
      <c r="P12" s="27"/>
      <c r="Q12" s="27"/>
      <c r="R12" s="28"/>
      <c r="S12" s="27"/>
      <c r="T12" s="27"/>
      <c r="U12" s="27"/>
      <c r="W12" s="28"/>
    </row>
    <row r="13" spans="1:24" ht="14.5" customHeight="1">
      <c r="A13" s="1" t="s">
        <v>660</v>
      </c>
      <c r="B13" s="11" t="s">
        <v>4</v>
      </c>
      <c r="C13" s="73">
        <v>1890</v>
      </c>
      <c r="D13" s="2" t="s">
        <v>1980</v>
      </c>
      <c r="E13" s="28"/>
      <c r="F13" s="28"/>
      <c r="G13" s="28"/>
      <c r="H13" s="28"/>
      <c r="I13" s="28"/>
      <c r="J13" s="28"/>
      <c r="K13" s="28"/>
      <c r="L13" s="28"/>
      <c r="M13" s="28"/>
      <c r="N13" s="28"/>
      <c r="O13" s="28"/>
      <c r="P13" s="27"/>
      <c r="Q13" s="27"/>
      <c r="R13" s="28"/>
      <c r="S13" s="27"/>
      <c r="T13" s="27"/>
      <c r="U13" s="27"/>
      <c r="W13" s="28"/>
    </row>
    <row r="14" spans="1:24" ht="14.5" customHeight="1">
      <c r="A14" s="1" t="s">
        <v>1973</v>
      </c>
      <c r="B14" s="11" t="s">
        <v>4</v>
      </c>
      <c r="C14" s="73">
        <v>1962</v>
      </c>
      <c r="D14" s="2" t="s">
        <v>1981</v>
      </c>
      <c r="E14" s="27"/>
      <c r="F14" s="27"/>
      <c r="G14" s="27"/>
      <c r="H14" s="27"/>
      <c r="I14" s="27"/>
      <c r="J14" s="27"/>
      <c r="K14" s="27"/>
      <c r="L14" s="27"/>
      <c r="M14" s="27"/>
      <c r="N14" s="27"/>
      <c r="O14" s="27"/>
      <c r="Q14" s="27"/>
      <c r="R14" s="27"/>
      <c r="S14" s="27"/>
      <c r="T14" s="27"/>
      <c r="U14" s="27"/>
      <c r="V14" s="27"/>
      <c r="W14" s="27"/>
    </row>
    <row r="15" spans="1:24" ht="14.5" customHeight="1">
      <c r="A15" s="1" t="s">
        <v>739</v>
      </c>
      <c r="B15" s="11" t="s">
        <v>4</v>
      </c>
      <c r="C15" s="73">
        <v>1962</v>
      </c>
      <c r="D15" s="2" t="s">
        <v>1982</v>
      </c>
      <c r="E15" s="27"/>
      <c r="F15" s="27"/>
      <c r="G15" s="27"/>
      <c r="H15" s="27"/>
      <c r="I15" s="27"/>
      <c r="J15" s="27"/>
      <c r="K15" s="27"/>
      <c r="L15" s="27"/>
      <c r="M15" s="27"/>
      <c r="N15" s="27"/>
      <c r="O15" s="27"/>
      <c r="Q15" s="27"/>
      <c r="R15" s="27"/>
      <c r="S15" s="27"/>
      <c r="T15" s="27"/>
      <c r="U15" s="27"/>
      <c r="V15" s="27"/>
      <c r="W15" s="27"/>
    </row>
    <row r="16" spans="1:24" ht="14.5" customHeight="1">
      <c r="A16" s="1" t="s">
        <v>73</v>
      </c>
      <c r="B16" s="11" t="s">
        <v>4</v>
      </c>
      <c r="C16" s="73">
        <v>1887</v>
      </c>
      <c r="D16" s="2" t="s">
        <v>1983</v>
      </c>
      <c r="E16" s="27"/>
      <c r="F16" s="27"/>
      <c r="G16" s="27"/>
      <c r="H16" s="27"/>
      <c r="I16" s="27"/>
      <c r="J16" s="27"/>
      <c r="K16" s="27"/>
      <c r="L16" s="27"/>
      <c r="M16" s="27"/>
      <c r="N16" s="27"/>
      <c r="O16" s="27"/>
      <c r="Q16" s="27"/>
      <c r="R16" s="27"/>
      <c r="S16" s="27"/>
      <c r="T16" s="27"/>
      <c r="U16" s="27"/>
      <c r="V16" s="27"/>
      <c r="W16" s="27"/>
    </row>
    <row r="17" spans="1:23" ht="14.5" customHeight="1">
      <c r="A17" s="15" t="s">
        <v>78</v>
      </c>
      <c r="B17" s="11" t="s">
        <v>4</v>
      </c>
      <c r="C17" s="26">
        <v>2001</v>
      </c>
      <c r="D17" s="21" t="s">
        <v>1984</v>
      </c>
      <c r="E17" s="27"/>
      <c r="F17" s="27"/>
      <c r="G17" s="27"/>
      <c r="H17" s="27"/>
      <c r="I17" s="27"/>
      <c r="J17" s="27"/>
      <c r="K17" s="27"/>
      <c r="L17" s="27"/>
      <c r="M17" s="27"/>
      <c r="N17" s="27"/>
      <c r="O17" s="27"/>
      <c r="P17" s="27"/>
      <c r="Q17" s="27"/>
      <c r="R17" s="27" t="s">
        <v>242</v>
      </c>
      <c r="S17" s="27"/>
      <c r="T17" s="27"/>
      <c r="U17" s="27"/>
      <c r="V17" s="27"/>
      <c r="W17" s="27" t="s">
        <v>242</v>
      </c>
    </row>
    <row r="18" spans="1:23" ht="14.5" customHeight="1">
      <c r="A18" s="1" t="s">
        <v>3688</v>
      </c>
      <c r="B18" s="11" t="s">
        <v>4</v>
      </c>
      <c r="C18" s="4">
        <v>2015</v>
      </c>
      <c r="D18" s="2" t="s">
        <v>112</v>
      </c>
      <c r="Q18" s="17" t="s">
        <v>260</v>
      </c>
      <c r="R18" s="17" t="s">
        <v>260</v>
      </c>
      <c r="S18" s="17" t="s">
        <v>260</v>
      </c>
    </row>
    <row r="19" spans="1:23" ht="14.5" customHeight="1">
      <c r="A19" s="1" t="s">
        <v>3520</v>
      </c>
      <c r="B19" s="11" t="s">
        <v>4</v>
      </c>
      <c r="C19" s="4">
        <v>2013</v>
      </c>
      <c r="D19" s="2" t="s">
        <v>112</v>
      </c>
      <c r="W19" s="17" t="s">
        <v>260</v>
      </c>
    </row>
    <row r="21" spans="1:23" ht="14.5" customHeight="1">
      <c r="A21" s="33" t="s">
        <v>192</v>
      </c>
    </row>
  </sheetData>
  <conditionalFormatting sqref="W11:W13 E11:O13 R11:R13">
    <cfRule type="duplicateValues" dxfId="4" priority="1"/>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31"/>
  <sheetViews>
    <sheetView workbookViewId="0">
      <selection activeCell="D28" sqref="D28"/>
    </sheetView>
  </sheetViews>
  <sheetFormatPr defaultRowHeight="15" customHeight="1"/>
  <cols>
    <col min="1" max="1" width="55.90625" style="1" customWidth="1"/>
    <col min="2" max="2" width="15.36328125" style="11" customWidth="1"/>
    <col min="3" max="3" width="18.26953125" style="4" customWidth="1"/>
    <col min="4" max="4" width="49.54296875" style="11" customWidth="1"/>
    <col min="5" max="16384" width="8.7265625" style="11"/>
  </cols>
  <sheetData>
    <row r="1" spans="1:6" s="7" customFormat="1" ht="48.5" customHeight="1">
      <c r="A1" s="8" t="s">
        <v>4097</v>
      </c>
      <c r="B1" s="7" t="s">
        <v>0</v>
      </c>
      <c r="C1" s="35" t="s">
        <v>625</v>
      </c>
      <c r="D1" s="8" t="s">
        <v>2</v>
      </c>
      <c r="E1" s="8"/>
      <c r="F1" s="8"/>
    </row>
    <row r="2" spans="1:6" ht="15" customHeight="1">
      <c r="A2" s="15" t="s">
        <v>3</v>
      </c>
      <c r="B2" s="11" t="s">
        <v>4</v>
      </c>
      <c r="C2" s="18" t="s">
        <v>5</v>
      </c>
      <c r="D2" s="17"/>
      <c r="E2" s="17"/>
      <c r="F2" s="17"/>
    </row>
    <row r="3" spans="1:6" ht="15" customHeight="1">
      <c r="A3" s="123" t="s">
        <v>4214</v>
      </c>
      <c r="B3" s="95" t="s">
        <v>4</v>
      </c>
      <c r="C3" s="126" t="s">
        <v>5</v>
      </c>
      <c r="D3" s="127" t="s">
        <v>1190</v>
      </c>
      <c r="E3" s="17" t="s">
        <v>168</v>
      </c>
      <c r="F3" s="17"/>
    </row>
    <row r="4" spans="1:6" ht="15" customHeight="1">
      <c r="A4" s="15" t="s">
        <v>722</v>
      </c>
      <c r="B4" s="11" t="s">
        <v>4</v>
      </c>
      <c r="C4" s="18" t="s">
        <v>5</v>
      </c>
      <c r="D4" s="40" t="s">
        <v>1190</v>
      </c>
      <c r="E4" s="17"/>
      <c r="F4" s="17"/>
    </row>
    <row r="5" spans="1:6" ht="15" customHeight="1">
      <c r="A5" s="15" t="s">
        <v>626</v>
      </c>
      <c r="B5" s="11" t="s">
        <v>4</v>
      </c>
      <c r="C5" s="18" t="s">
        <v>5</v>
      </c>
      <c r="D5" s="40" t="s">
        <v>1190</v>
      </c>
      <c r="E5" s="17"/>
      <c r="F5" s="17"/>
    </row>
    <row r="6" spans="1:6" ht="15" customHeight="1">
      <c r="A6" s="15" t="s">
        <v>7</v>
      </c>
      <c r="B6" s="11" t="s">
        <v>8</v>
      </c>
      <c r="C6" s="18" t="s">
        <v>5</v>
      </c>
      <c r="D6" s="17"/>
      <c r="E6" s="17"/>
      <c r="F6" s="17"/>
    </row>
    <row r="7" spans="1:6" ht="15" customHeight="1">
      <c r="A7" s="15" t="s">
        <v>723</v>
      </c>
      <c r="B7" s="11" t="s">
        <v>4</v>
      </c>
      <c r="C7" s="18" t="s">
        <v>5</v>
      </c>
      <c r="D7" s="17"/>
      <c r="E7" s="17"/>
      <c r="F7" s="17"/>
    </row>
    <row r="8" spans="1:6" ht="15" customHeight="1">
      <c r="A8" s="15" t="s">
        <v>724</v>
      </c>
      <c r="B8" s="11" t="s">
        <v>4</v>
      </c>
      <c r="C8" s="18" t="s">
        <v>5</v>
      </c>
      <c r="D8" s="17"/>
      <c r="E8" s="17"/>
      <c r="F8" s="17"/>
    </row>
    <row r="9" spans="1:6" ht="15" customHeight="1">
      <c r="A9" s="15" t="s">
        <v>2862</v>
      </c>
      <c r="B9" s="11" t="s">
        <v>4</v>
      </c>
      <c r="C9" s="18" t="s">
        <v>5</v>
      </c>
      <c r="D9" s="17"/>
      <c r="E9" s="17"/>
      <c r="F9" s="17"/>
    </row>
    <row r="10" spans="1:6" ht="15" customHeight="1">
      <c r="A10" s="15" t="s">
        <v>30</v>
      </c>
      <c r="B10" s="11" t="s">
        <v>3351</v>
      </c>
      <c r="C10" s="18" t="s">
        <v>5</v>
      </c>
      <c r="D10" s="17"/>
      <c r="E10" s="17"/>
      <c r="F10" s="17"/>
    </row>
    <row r="11" spans="1:6" ht="15" customHeight="1">
      <c r="A11" s="15" t="s">
        <v>729</v>
      </c>
      <c r="B11" s="11" t="s">
        <v>4</v>
      </c>
      <c r="C11" s="18" t="s">
        <v>5</v>
      </c>
      <c r="D11" s="17"/>
      <c r="E11" s="17"/>
      <c r="F11" s="17"/>
    </row>
    <row r="12" spans="1:6" ht="15" customHeight="1">
      <c r="A12" s="15" t="s">
        <v>730</v>
      </c>
      <c r="B12" s="11" t="s">
        <v>4</v>
      </c>
      <c r="C12" s="18" t="s">
        <v>5</v>
      </c>
      <c r="D12" s="17"/>
      <c r="E12" s="17"/>
      <c r="F12" s="17"/>
    </row>
    <row r="13" spans="1:6" ht="15" customHeight="1">
      <c r="A13" s="15" t="s">
        <v>38</v>
      </c>
      <c r="B13" s="11" t="s">
        <v>4</v>
      </c>
      <c r="C13" s="18" t="s">
        <v>5</v>
      </c>
      <c r="D13" s="17"/>
      <c r="E13" s="17"/>
      <c r="F13" s="17"/>
    </row>
    <row r="14" spans="1:6" ht="15" customHeight="1">
      <c r="A14" s="15" t="s">
        <v>732</v>
      </c>
      <c r="B14" s="11" t="s">
        <v>4</v>
      </c>
      <c r="C14" s="18" t="s">
        <v>5</v>
      </c>
      <c r="D14" s="17"/>
      <c r="E14" s="17"/>
      <c r="F14" s="17"/>
    </row>
    <row r="15" spans="1:6" ht="15" customHeight="1">
      <c r="A15" s="15" t="s">
        <v>43</v>
      </c>
      <c r="B15" s="11" t="s">
        <v>4</v>
      </c>
      <c r="C15" s="18" t="s">
        <v>5</v>
      </c>
      <c r="D15" s="17"/>
      <c r="E15" s="17"/>
      <c r="F15" s="17"/>
    </row>
    <row r="16" spans="1:6" ht="15" customHeight="1">
      <c r="A16" s="124" t="s">
        <v>4215</v>
      </c>
      <c r="B16" s="95" t="s">
        <v>4</v>
      </c>
      <c r="C16" s="18" t="s">
        <v>5</v>
      </c>
      <c r="D16" s="17"/>
      <c r="E16" s="17" t="s">
        <v>168</v>
      </c>
      <c r="F16" s="17"/>
    </row>
    <row r="17" spans="1:6" ht="15" customHeight="1">
      <c r="A17" s="15" t="s">
        <v>654</v>
      </c>
      <c r="B17" s="11" t="s">
        <v>4</v>
      </c>
      <c r="C17" s="18" t="s">
        <v>5</v>
      </c>
      <c r="D17" s="40" t="s">
        <v>1190</v>
      </c>
      <c r="E17" s="17"/>
      <c r="F17" s="17"/>
    </row>
    <row r="18" spans="1:6" ht="15" customHeight="1">
      <c r="A18" s="15" t="s">
        <v>734</v>
      </c>
      <c r="B18" s="11" t="s">
        <v>4</v>
      </c>
      <c r="C18" s="18" t="s">
        <v>5</v>
      </c>
      <c r="D18" s="17"/>
      <c r="E18" s="17"/>
      <c r="F18" s="17"/>
    </row>
    <row r="19" spans="1:6" ht="15" customHeight="1">
      <c r="A19" s="15" t="s">
        <v>53</v>
      </c>
      <c r="B19" s="11" t="s">
        <v>4</v>
      </c>
      <c r="C19" s="18" t="s">
        <v>5</v>
      </c>
      <c r="D19" s="17"/>
      <c r="E19" s="17"/>
      <c r="F19" s="17"/>
    </row>
    <row r="20" spans="1:6" ht="15" customHeight="1">
      <c r="A20" s="15" t="s">
        <v>65</v>
      </c>
      <c r="B20" s="11" t="s">
        <v>8</v>
      </c>
      <c r="C20" s="18" t="s">
        <v>5</v>
      </c>
      <c r="D20" s="17"/>
      <c r="E20" s="17"/>
      <c r="F20" s="17"/>
    </row>
    <row r="21" spans="1:6" ht="15" customHeight="1">
      <c r="A21" s="15" t="s">
        <v>68</v>
      </c>
      <c r="B21" s="11" t="s">
        <v>4</v>
      </c>
      <c r="C21" s="18" t="s">
        <v>5</v>
      </c>
      <c r="D21" s="17"/>
      <c r="E21" s="17"/>
      <c r="F21" s="17"/>
    </row>
    <row r="22" spans="1:6" ht="15" customHeight="1">
      <c r="A22" s="15" t="s">
        <v>659</v>
      </c>
      <c r="B22" s="11" t="s">
        <v>4</v>
      </c>
      <c r="C22" s="18" t="s">
        <v>5</v>
      </c>
      <c r="D22" s="40" t="s">
        <v>1190</v>
      </c>
      <c r="E22" s="17"/>
      <c r="F22" s="17"/>
    </row>
    <row r="23" spans="1:6" ht="15" customHeight="1">
      <c r="A23" s="123" t="s">
        <v>4216</v>
      </c>
      <c r="B23" s="95" t="s">
        <v>4</v>
      </c>
      <c r="C23" s="18" t="s">
        <v>5</v>
      </c>
      <c r="D23" s="40" t="s">
        <v>1190</v>
      </c>
      <c r="E23" s="17" t="s">
        <v>168</v>
      </c>
      <c r="F23" s="17"/>
    </row>
    <row r="24" spans="1:6" ht="15" customHeight="1">
      <c r="A24" s="15" t="s">
        <v>2769</v>
      </c>
      <c r="B24" s="11" t="s">
        <v>3351</v>
      </c>
      <c r="C24" s="18" t="s">
        <v>5</v>
      </c>
      <c r="D24" s="40" t="s">
        <v>1190</v>
      </c>
      <c r="E24" s="17"/>
      <c r="F24" s="17"/>
    </row>
    <row r="25" spans="1:6" ht="15" customHeight="1">
      <c r="A25" s="15" t="s">
        <v>660</v>
      </c>
      <c r="B25" s="11" t="s">
        <v>4</v>
      </c>
      <c r="C25" s="18" t="s">
        <v>5</v>
      </c>
      <c r="D25" s="17"/>
      <c r="E25" s="17"/>
      <c r="F25" s="17"/>
    </row>
    <row r="26" spans="1:6" ht="15" customHeight="1">
      <c r="A26" s="15" t="s">
        <v>737</v>
      </c>
      <c r="B26" s="11" t="s">
        <v>8</v>
      </c>
      <c r="C26" s="18" t="s">
        <v>5</v>
      </c>
      <c r="D26" s="17"/>
      <c r="E26" s="17"/>
      <c r="F26" s="17"/>
    </row>
    <row r="27" spans="1:6" ht="15" customHeight="1">
      <c r="A27" s="123" t="s">
        <v>4217</v>
      </c>
      <c r="B27" s="95" t="s">
        <v>4</v>
      </c>
      <c r="C27" s="18" t="s">
        <v>5</v>
      </c>
      <c r="D27" s="17"/>
      <c r="E27" s="17" t="s">
        <v>168</v>
      </c>
      <c r="F27" s="17"/>
    </row>
    <row r="28" spans="1:6" ht="15" customHeight="1">
      <c r="A28" s="123" t="s">
        <v>4218</v>
      </c>
      <c r="B28" s="95" t="s">
        <v>4</v>
      </c>
      <c r="C28" s="18" t="s">
        <v>5</v>
      </c>
      <c r="D28" s="17"/>
      <c r="E28" s="17" t="s">
        <v>168</v>
      </c>
      <c r="F28" s="17"/>
    </row>
    <row r="29" spans="1:6" ht="15" customHeight="1">
      <c r="A29" s="15" t="s">
        <v>739</v>
      </c>
      <c r="B29" s="11" t="s">
        <v>4</v>
      </c>
      <c r="C29" s="18" t="s">
        <v>5</v>
      </c>
      <c r="D29" s="17"/>
      <c r="E29" s="17"/>
      <c r="F29" s="17"/>
    </row>
    <row r="30" spans="1:6" ht="15" customHeight="1">
      <c r="A30" s="15" t="s">
        <v>73</v>
      </c>
      <c r="B30" s="11" t="s">
        <v>4</v>
      </c>
      <c r="C30" s="18" t="s">
        <v>5</v>
      </c>
      <c r="D30" s="17"/>
      <c r="E30" s="17"/>
      <c r="F30" s="17"/>
    </row>
    <row r="31" spans="1:6" ht="15" customHeight="1">
      <c r="A31" s="125" t="s">
        <v>4219</v>
      </c>
      <c r="B31" s="95" t="s">
        <v>4</v>
      </c>
      <c r="C31" s="18" t="s">
        <v>5</v>
      </c>
      <c r="E31" s="17" t="s">
        <v>168</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dimension ref="A1:Y28"/>
  <sheetViews>
    <sheetView workbookViewId="0">
      <pane ySplit="1" topLeftCell="A2" activePane="bottomLeft" state="frozen"/>
      <selection activeCell="J1" sqref="J1"/>
      <selection pane="bottomLeft" activeCell="A6" sqref="A6"/>
    </sheetView>
  </sheetViews>
  <sheetFormatPr defaultColWidth="13.81640625" defaultRowHeight="15" customHeight="1"/>
  <cols>
    <col min="1" max="1" width="49" style="15" customWidth="1"/>
    <col min="2" max="2" width="15.08984375" style="17" customWidth="1"/>
    <col min="3" max="3" width="13.81640625" style="18"/>
    <col min="4" max="4" width="18.453125" style="21" customWidth="1"/>
    <col min="5" max="5" width="14.90625" style="21" customWidth="1"/>
    <col min="6" max="24" width="12.26953125" style="17" customWidth="1"/>
    <col min="25" max="16384" width="13.81640625" style="17"/>
  </cols>
  <sheetData>
    <row r="1" spans="1:25" s="8" customFormat="1" ht="56" customHeight="1">
      <c r="A1" s="8" t="s">
        <v>4098</v>
      </c>
      <c r="B1" s="8" t="s">
        <v>0</v>
      </c>
      <c r="C1" s="3" t="s">
        <v>3724</v>
      </c>
      <c r="D1" s="8" t="s">
        <v>339</v>
      </c>
      <c r="E1" s="8" t="s">
        <v>2860</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5" customHeight="1">
      <c r="A2" s="15" t="s">
        <v>3</v>
      </c>
      <c r="B2" s="11" t="s">
        <v>4</v>
      </c>
      <c r="C2" s="31">
        <v>1924</v>
      </c>
      <c r="D2" s="21" t="s">
        <v>112</v>
      </c>
    </row>
    <row r="3" spans="1:25" ht="15" customHeight="1">
      <c r="A3" s="15" t="s">
        <v>722</v>
      </c>
      <c r="B3" s="11" t="s">
        <v>4</v>
      </c>
      <c r="C3" s="31">
        <v>1962</v>
      </c>
      <c r="D3" s="21" t="s">
        <v>112</v>
      </c>
      <c r="E3" s="21" t="s">
        <v>1236</v>
      </c>
    </row>
    <row r="4" spans="1:25" ht="15" customHeight="1">
      <c r="A4" s="15" t="s">
        <v>626</v>
      </c>
      <c r="B4" s="11" t="s">
        <v>4</v>
      </c>
      <c r="C4" s="31">
        <v>1888</v>
      </c>
      <c r="D4" s="21" t="s">
        <v>112</v>
      </c>
      <c r="E4" s="21" t="s">
        <v>1236</v>
      </c>
    </row>
    <row r="5" spans="1:25" ht="15" customHeight="1">
      <c r="A5" s="15" t="s">
        <v>723</v>
      </c>
      <c r="B5" s="11" t="s">
        <v>4</v>
      </c>
      <c r="C5" s="31">
        <v>1948</v>
      </c>
      <c r="D5" s="21" t="s">
        <v>112</v>
      </c>
      <c r="E5" s="21" t="s">
        <v>1236</v>
      </c>
    </row>
    <row r="6" spans="1:25" ht="15" customHeight="1">
      <c r="A6" s="15" t="s">
        <v>724</v>
      </c>
      <c r="B6" s="11" t="s">
        <v>4</v>
      </c>
      <c r="C6" s="26">
        <v>1992</v>
      </c>
      <c r="D6" s="21" t="s">
        <v>2861</v>
      </c>
      <c r="F6" s="27"/>
      <c r="G6" s="27"/>
      <c r="H6" s="27"/>
      <c r="I6" s="27"/>
      <c r="J6" s="27"/>
      <c r="K6" s="27"/>
      <c r="L6" s="27"/>
      <c r="M6" s="27"/>
      <c r="N6" s="27"/>
      <c r="O6" s="27"/>
      <c r="P6" s="27"/>
      <c r="Q6" s="27"/>
      <c r="R6" s="27"/>
      <c r="S6" s="27" t="s">
        <v>115</v>
      </c>
      <c r="T6" s="27"/>
      <c r="U6" s="27"/>
      <c r="V6" s="27"/>
      <c r="X6" s="27" t="s">
        <v>118</v>
      </c>
    </row>
    <row r="7" spans="1:25" ht="15" customHeight="1">
      <c r="A7" s="15" t="s">
        <v>2862</v>
      </c>
      <c r="B7" s="11" t="s">
        <v>4</v>
      </c>
      <c r="C7" s="26">
        <v>2001</v>
      </c>
      <c r="D7" s="21" t="s">
        <v>2863</v>
      </c>
      <c r="E7" s="21" t="s">
        <v>2864</v>
      </c>
      <c r="F7" s="27"/>
      <c r="G7" s="27"/>
      <c r="H7" s="27"/>
      <c r="I7" s="27"/>
      <c r="J7" s="27"/>
      <c r="K7" s="27"/>
      <c r="L7" s="27"/>
      <c r="M7" s="27"/>
      <c r="N7" s="27"/>
      <c r="O7" s="27"/>
      <c r="P7" s="27"/>
      <c r="Q7" s="27"/>
      <c r="R7" s="27"/>
      <c r="S7" s="27" t="s">
        <v>242</v>
      </c>
      <c r="T7" s="27"/>
      <c r="U7" s="27"/>
      <c r="V7" s="27"/>
      <c r="W7" s="27"/>
      <c r="X7" s="27"/>
    </row>
    <row r="8" spans="1:25" ht="15" customHeight="1">
      <c r="A8" s="15" t="s">
        <v>729</v>
      </c>
      <c r="B8" s="11" t="s">
        <v>4</v>
      </c>
      <c r="C8" s="31" t="s">
        <v>2865</v>
      </c>
      <c r="D8" s="21" t="s">
        <v>112</v>
      </c>
      <c r="E8" s="21" t="s">
        <v>1236</v>
      </c>
    </row>
    <row r="9" spans="1:25" ht="15" customHeight="1">
      <c r="A9" s="15" t="s">
        <v>730</v>
      </c>
      <c r="B9" s="11" t="s">
        <v>4</v>
      </c>
      <c r="C9" s="31" t="s">
        <v>742</v>
      </c>
      <c r="D9" s="21" t="s">
        <v>112</v>
      </c>
      <c r="E9" s="21" t="s">
        <v>1236</v>
      </c>
    </row>
    <row r="10" spans="1:25" ht="15" customHeight="1">
      <c r="A10" s="15" t="s">
        <v>38</v>
      </c>
      <c r="B10" s="11" t="s">
        <v>4</v>
      </c>
      <c r="C10" s="31">
        <v>1932</v>
      </c>
      <c r="D10" s="21" t="s">
        <v>112</v>
      </c>
    </row>
    <row r="11" spans="1:25" ht="15" customHeight="1">
      <c r="A11" s="15" t="s">
        <v>732</v>
      </c>
      <c r="B11" s="11" t="s">
        <v>4</v>
      </c>
      <c r="C11" s="18">
        <v>2000</v>
      </c>
      <c r="D11" s="21" t="s">
        <v>2866</v>
      </c>
      <c r="E11" s="21" t="s">
        <v>2867</v>
      </c>
      <c r="F11" s="27"/>
      <c r="G11" s="27"/>
      <c r="H11" s="27"/>
      <c r="I11" s="27"/>
      <c r="J11" s="27"/>
      <c r="K11" s="27"/>
      <c r="L11" s="27"/>
      <c r="M11" s="27"/>
      <c r="N11" s="27"/>
      <c r="O11" s="27"/>
      <c r="P11" s="27"/>
      <c r="Q11" s="27"/>
      <c r="R11" s="27"/>
      <c r="S11" s="27" t="s">
        <v>242</v>
      </c>
      <c r="T11" s="27"/>
      <c r="U11" s="27"/>
      <c r="V11" s="27"/>
      <c r="X11" s="27" t="s">
        <v>242</v>
      </c>
    </row>
    <row r="12" spans="1:25" ht="15" customHeight="1">
      <c r="A12" s="15" t="s">
        <v>43</v>
      </c>
      <c r="B12" s="11" t="s">
        <v>4</v>
      </c>
      <c r="C12" s="26">
        <v>2003</v>
      </c>
      <c r="D12" s="21" t="s">
        <v>2868</v>
      </c>
      <c r="E12" s="21" t="s">
        <v>2869</v>
      </c>
      <c r="F12" s="27"/>
      <c r="G12" s="27"/>
      <c r="H12" s="27"/>
      <c r="I12" s="27"/>
      <c r="J12" s="27"/>
      <c r="K12" s="27"/>
      <c r="L12" s="27"/>
      <c r="M12" s="27"/>
      <c r="N12" s="27"/>
      <c r="O12" s="27"/>
      <c r="P12" s="27"/>
      <c r="Q12" s="27"/>
      <c r="R12" s="27"/>
      <c r="S12" s="27" t="s">
        <v>115</v>
      </c>
      <c r="T12" s="27"/>
      <c r="U12" s="27"/>
      <c r="V12" s="27"/>
      <c r="W12" s="27"/>
      <c r="X12" s="27"/>
    </row>
    <row r="13" spans="1:25" ht="15" customHeight="1">
      <c r="A13" s="15" t="s">
        <v>654</v>
      </c>
      <c r="B13" s="11" t="s">
        <v>4</v>
      </c>
      <c r="C13" s="31">
        <v>1962</v>
      </c>
      <c r="D13" s="21" t="s">
        <v>112</v>
      </c>
      <c r="E13" s="21" t="s">
        <v>1260</v>
      </c>
    </row>
    <row r="14" spans="1:25" ht="15" customHeight="1">
      <c r="A14" s="15" t="s">
        <v>734</v>
      </c>
      <c r="B14" s="11" t="s">
        <v>4</v>
      </c>
      <c r="C14" s="18">
        <v>2002</v>
      </c>
      <c r="D14" s="21" t="s">
        <v>112</v>
      </c>
      <c r="E14" s="21" t="s">
        <v>1260</v>
      </c>
      <c r="I14" s="17" t="s">
        <v>118</v>
      </c>
    </row>
    <row r="15" spans="1:25" ht="15" customHeight="1">
      <c r="A15" s="15" t="s">
        <v>53</v>
      </c>
      <c r="B15" s="11" t="s">
        <v>4</v>
      </c>
      <c r="C15" s="26">
        <v>1988</v>
      </c>
      <c r="D15" s="21" t="s">
        <v>2870</v>
      </c>
      <c r="F15" s="27"/>
      <c r="G15" s="27"/>
      <c r="H15" s="27"/>
      <c r="I15" s="27"/>
      <c r="J15" s="27"/>
      <c r="K15" s="27"/>
      <c r="L15" s="27"/>
      <c r="M15" s="27"/>
      <c r="N15" s="27"/>
      <c r="O15" s="27"/>
      <c r="P15" s="27"/>
      <c r="Q15" s="27"/>
      <c r="R15" s="27"/>
      <c r="S15" s="27" t="s">
        <v>242</v>
      </c>
      <c r="T15" s="27"/>
      <c r="U15" s="27"/>
      <c r="V15" s="27"/>
      <c r="W15" s="27"/>
      <c r="X15" s="27"/>
    </row>
    <row r="16" spans="1:25" ht="15" customHeight="1">
      <c r="A16" s="15" t="s">
        <v>68</v>
      </c>
      <c r="B16" s="11" t="s">
        <v>4</v>
      </c>
      <c r="C16" s="26">
        <v>2002</v>
      </c>
      <c r="D16" s="21" t="s">
        <v>2871</v>
      </c>
      <c r="E16" s="21" t="s">
        <v>1236</v>
      </c>
      <c r="F16" s="28"/>
      <c r="G16" s="28"/>
      <c r="H16" s="28"/>
      <c r="I16" s="28"/>
      <c r="J16" s="28"/>
      <c r="K16" s="28"/>
      <c r="L16" s="28"/>
      <c r="M16" s="28"/>
      <c r="N16" s="28"/>
      <c r="O16" s="28"/>
      <c r="P16" s="28"/>
      <c r="Q16" s="28"/>
      <c r="R16" s="28"/>
      <c r="S16" s="27" t="s">
        <v>242</v>
      </c>
      <c r="U16" s="28"/>
      <c r="V16" s="28"/>
      <c r="X16" s="28" t="s">
        <v>118</v>
      </c>
      <c r="Y16" s="28"/>
    </row>
    <row r="17" spans="1:24" ht="15" customHeight="1">
      <c r="A17" s="15" t="s">
        <v>659</v>
      </c>
      <c r="B17" s="11" t="s">
        <v>4</v>
      </c>
      <c r="C17" s="18">
        <v>1973</v>
      </c>
      <c r="D17" s="21" t="s">
        <v>112</v>
      </c>
      <c r="E17" s="21" t="s">
        <v>1260</v>
      </c>
      <c r="F17" s="17" t="s">
        <v>118</v>
      </c>
    </row>
    <row r="18" spans="1:24" ht="15" customHeight="1">
      <c r="A18" s="15" t="s">
        <v>660</v>
      </c>
      <c r="B18" s="11" t="s">
        <v>4</v>
      </c>
      <c r="C18" s="31">
        <v>1899</v>
      </c>
      <c r="D18" s="21" t="s">
        <v>112</v>
      </c>
      <c r="E18" s="21" t="s">
        <v>1260</v>
      </c>
    </row>
    <row r="19" spans="1:24" ht="15" customHeight="1">
      <c r="A19" s="15" t="s">
        <v>739</v>
      </c>
      <c r="B19" s="11" t="s">
        <v>4</v>
      </c>
      <c r="C19" s="31">
        <v>1966</v>
      </c>
      <c r="D19" s="21" t="s">
        <v>112</v>
      </c>
      <c r="E19" s="21" t="s">
        <v>1236</v>
      </c>
    </row>
    <row r="20" spans="1:24" ht="15" customHeight="1">
      <c r="A20" s="15" t="s">
        <v>73</v>
      </c>
      <c r="B20" s="11" t="s">
        <v>4</v>
      </c>
      <c r="C20" s="31" t="s">
        <v>2872</v>
      </c>
      <c r="D20" s="21" t="s">
        <v>112</v>
      </c>
    </row>
    <row r="21" spans="1:24" ht="15" customHeight="1">
      <c r="A21" s="1" t="s">
        <v>21</v>
      </c>
      <c r="B21" s="11" t="s">
        <v>4</v>
      </c>
      <c r="C21" s="4">
        <v>2014</v>
      </c>
      <c r="D21" s="2" t="s">
        <v>112</v>
      </c>
      <c r="E21" s="2"/>
      <c r="S21" s="17" t="s">
        <v>3129</v>
      </c>
    </row>
    <row r="22" spans="1:24" ht="15" customHeight="1">
      <c r="A22" s="1" t="s">
        <v>3597</v>
      </c>
      <c r="B22" s="11" t="s">
        <v>4</v>
      </c>
      <c r="C22" s="4">
        <v>2015</v>
      </c>
      <c r="D22" s="2" t="s">
        <v>112</v>
      </c>
      <c r="E22" s="2"/>
      <c r="T22" s="17" t="s">
        <v>3129</v>
      </c>
    </row>
    <row r="23" spans="1:24" ht="15" customHeight="1">
      <c r="A23" s="1" t="s">
        <v>3598</v>
      </c>
      <c r="B23" s="11" t="s">
        <v>4</v>
      </c>
      <c r="C23" s="4">
        <v>2014</v>
      </c>
      <c r="D23" s="2" t="s">
        <v>3126</v>
      </c>
      <c r="E23" s="2"/>
      <c r="S23" s="17" t="s">
        <v>3129</v>
      </c>
    </row>
    <row r="24" spans="1:24" ht="15" customHeight="1">
      <c r="A24" s="1" t="s">
        <v>66</v>
      </c>
      <c r="B24" s="11" t="s">
        <v>4</v>
      </c>
      <c r="C24" s="4">
        <v>2015</v>
      </c>
      <c r="D24" s="2" t="s">
        <v>112</v>
      </c>
      <c r="E24" s="2"/>
      <c r="S24" s="17" t="s">
        <v>3129</v>
      </c>
    </row>
    <row r="25" spans="1:24" ht="15" customHeight="1">
      <c r="A25" s="1" t="s">
        <v>78</v>
      </c>
      <c r="B25" s="11" t="s">
        <v>4</v>
      </c>
      <c r="C25" s="4">
        <v>2013</v>
      </c>
      <c r="D25" s="2" t="s">
        <v>3127</v>
      </c>
      <c r="E25" s="2"/>
      <c r="S25" s="17" t="s">
        <v>3129</v>
      </c>
      <c r="X25" s="17" t="s">
        <v>3129</v>
      </c>
    </row>
    <row r="26" spans="1:24" ht="15" customHeight="1">
      <c r="A26" s="1" t="s">
        <v>1229</v>
      </c>
      <c r="B26" s="11" t="s">
        <v>4</v>
      </c>
      <c r="C26" s="4">
        <v>2015</v>
      </c>
      <c r="D26" s="2" t="s">
        <v>3128</v>
      </c>
      <c r="E26" s="2"/>
      <c r="S26" s="17" t="s">
        <v>3129</v>
      </c>
    </row>
    <row r="28" spans="1:24" ht="15" customHeight="1">
      <c r="A28" s="33" t="s">
        <v>192</v>
      </c>
    </row>
  </sheetData>
  <conditionalFormatting sqref="F16:R16 U16:V16 X16:Y16">
    <cfRule type="duplicateValues" dxfId="3" priority="1"/>
  </conditionalFormatting>
  <pageMargins left="0.7" right="0.7" top="0.75" bottom="0.75" header="0.3" footer="0.3"/>
  <pageSetup orientation="portrait" r:id="rId1"/>
  <legacyDrawing r:id="rId2"/>
</worksheet>
</file>

<file path=xl/worksheets/sheet38.xml><?xml version="1.0" encoding="utf-8"?>
<worksheet xmlns="http://schemas.openxmlformats.org/spreadsheetml/2006/main" xmlns:r="http://schemas.openxmlformats.org/officeDocument/2006/relationships">
  <dimension ref="A1:E64"/>
  <sheetViews>
    <sheetView workbookViewId="0">
      <selection activeCell="A17" sqref="A17:XFD17"/>
    </sheetView>
  </sheetViews>
  <sheetFormatPr defaultColWidth="9.1796875" defaultRowHeight="17" customHeight="1"/>
  <cols>
    <col min="1" max="1" width="53.453125" style="1" customWidth="1"/>
    <col min="2" max="2" width="15.1796875" style="11" customWidth="1"/>
    <col min="3" max="3" width="21" style="4" customWidth="1"/>
    <col min="4" max="4" width="44" style="11" customWidth="1"/>
    <col min="5" max="16384" width="9.1796875" style="11"/>
  </cols>
  <sheetData>
    <row r="1" spans="1:5" s="7" customFormat="1" ht="42" customHeight="1">
      <c r="A1" s="8" t="s">
        <v>4106</v>
      </c>
      <c r="B1" s="7" t="s">
        <v>0</v>
      </c>
      <c r="C1" s="35" t="s">
        <v>1263</v>
      </c>
      <c r="D1" s="8" t="s">
        <v>2</v>
      </c>
    </row>
    <row r="2" spans="1:5" ht="17" customHeight="1">
      <c r="A2" s="1" t="s">
        <v>413</v>
      </c>
      <c r="B2" s="11" t="s">
        <v>8</v>
      </c>
      <c r="C2" s="18" t="s">
        <v>5</v>
      </c>
    </row>
    <row r="3" spans="1:5" ht="17" customHeight="1">
      <c r="A3" s="1" t="s">
        <v>416</v>
      </c>
      <c r="B3" s="11" t="s">
        <v>4</v>
      </c>
      <c r="C3" s="18" t="s">
        <v>5</v>
      </c>
    </row>
    <row r="4" spans="1:5" ht="17" customHeight="1">
      <c r="A4" s="1" t="s">
        <v>270</v>
      </c>
      <c r="B4" s="11" t="s">
        <v>4</v>
      </c>
      <c r="C4" s="18" t="s">
        <v>5</v>
      </c>
    </row>
    <row r="5" spans="1:5" ht="17" customHeight="1">
      <c r="A5" s="1" t="s">
        <v>418</v>
      </c>
      <c r="B5" s="11" t="s">
        <v>4</v>
      </c>
      <c r="C5" s="18" t="s">
        <v>5</v>
      </c>
    </row>
    <row r="6" spans="1:5" ht="17" customHeight="1">
      <c r="A6" s="1" t="s">
        <v>1985</v>
      </c>
      <c r="B6" s="11" t="s">
        <v>8</v>
      </c>
      <c r="C6" s="18" t="s">
        <v>5</v>
      </c>
      <c r="D6" s="11" t="s">
        <v>1986</v>
      </c>
    </row>
    <row r="7" spans="1:5" ht="17" customHeight="1">
      <c r="A7" s="1" t="s">
        <v>1987</v>
      </c>
      <c r="B7" s="11" t="s">
        <v>8</v>
      </c>
      <c r="C7" s="18" t="s">
        <v>5</v>
      </c>
      <c r="D7" s="11" t="s">
        <v>1988</v>
      </c>
      <c r="E7" s="11" t="s">
        <v>1989</v>
      </c>
    </row>
    <row r="8" spans="1:5" ht="17" customHeight="1">
      <c r="A8" s="1" t="s">
        <v>272</v>
      </c>
      <c r="B8" s="11" t="s">
        <v>8</v>
      </c>
      <c r="C8" s="18" t="s">
        <v>5</v>
      </c>
    </row>
    <row r="9" spans="1:5" ht="17" customHeight="1">
      <c r="A9" s="1" t="s">
        <v>273</v>
      </c>
      <c r="B9" s="11" t="s">
        <v>8</v>
      </c>
      <c r="C9" s="18" t="s">
        <v>5</v>
      </c>
    </row>
    <row r="10" spans="1:5" ht="17" customHeight="1">
      <c r="A10" s="1" t="s">
        <v>279</v>
      </c>
      <c r="B10" s="11" t="s">
        <v>4</v>
      </c>
      <c r="C10" s="18" t="s">
        <v>5</v>
      </c>
    </row>
    <row r="11" spans="1:5" ht="17" customHeight="1">
      <c r="A11" s="1" t="s">
        <v>1990</v>
      </c>
      <c r="B11" s="11" t="s">
        <v>8</v>
      </c>
      <c r="C11" s="18" t="s">
        <v>5</v>
      </c>
    </row>
    <row r="12" spans="1:5" ht="17" customHeight="1">
      <c r="A12" s="1" t="s">
        <v>1991</v>
      </c>
      <c r="B12" s="11" t="s">
        <v>4</v>
      </c>
      <c r="C12" s="18" t="s">
        <v>5</v>
      </c>
    </row>
    <row r="13" spans="1:5" ht="17" customHeight="1">
      <c r="A13" s="1" t="s">
        <v>422</v>
      </c>
      <c r="B13" s="11" t="s">
        <v>4</v>
      </c>
      <c r="C13" s="18" t="s">
        <v>5</v>
      </c>
    </row>
    <row r="14" spans="1:5" ht="17" customHeight="1">
      <c r="A14" s="1" t="s">
        <v>1274</v>
      </c>
      <c r="B14" s="11" t="s">
        <v>4</v>
      </c>
      <c r="C14" s="18" t="s">
        <v>5</v>
      </c>
    </row>
    <row r="15" spans="1:5" ht="17" customHeight="1">
      <c r="A15" s="1" t="s">
        <v>281</v>
      </c>
      <c r="B15" s="11" t="s">
        <v>4</v>
      </c>
      <c r="C15" s="18" t="s">
        <v>5</v>
      </c>
    </row>
    <row r="16" spans="1:5" ht="17" customHeight="1">
      <c r="A16" s="1" t="s">
        <v>1992</v>
      </c>
      <c r="B16" s="11" t="s">
        <v>3351</v>
      </c>
      <c r="C16" s="18" t="s">
        <v>5</v>
      </c>
    </row>
    <row r="17" spans="1:3" ht="17" customHeight="1">
      <c r="A17" s="1" t="s">
        <v>283</v>
      </c>
      <c r="B17" s="11" t="s">
        <v>8</v>
      </c>
      <c r="C17" s="18" t="s">
        <v>5</v>
      </c>
    </row>
    <row r="18" spans="1:3" ht="17" customHeight="1">
      <c r="A18" s="1" t="s">
        <v>428</v>
      </c>
      <c r="B18" s="11" t="s">
        <v>4</v>
      </c>
      <c r="C18" s="18" t="s">
        <v>5</v>
      </c>
    </row>
    <row r="19" spans="1:3" ht="17" customHeight="1">
      <c r="A19" s="1" t="s">
        <v>285</v>
      </c>
      <c r="B19" s="11" t="s">
        <v>4</v>
      </c>
      <c r="C19" s="18" t="s">
        <v>5</v>
      </c>
    </row>
    <row r="20" spans="1:3" ht="17" customHeight="1">
      <c r="A20" s="1" t="s">
        <v>1993</v>
      </c>
      <c r="B20" s="11" t="s">
        <v>4</v>
      </c>
      <c r="C20" s="18" t="s">
        <v>5</v>
      </c>
    </row>
    <row r="21" spans="1:3" ht="17" customHeight="1">
      <c r="A21" s="1" t="s">
        <v>1994</v>
      </c>
      <c r="B21" s="11" t="s">
        <v>4</v>
      </c>
      <c r="C21" s="18" t="s">
        <v>5</v>
      </c>
    </row>
    <row r="22" spans="1:3" ht="17" customHeight="1">
      <c r="A22" s="1" t="s">
        <v>1995</v>
      </c>
      <c r="B22" s="11" t="s">
        <v>4</v>
      </c>
      <c r="C22" s="18" t="s">
        <v>5</v>
      </c>
    </row>
    <row r="23" spans="1:3" ht="17" customHeight="1">
      <c r="A23" s="1" t="s">
        <v>436</v>
      </c>
      <c r="B23" s="11" t="s">
        <v>4</v>
      </c>
      <c r="C23" s="18" t="s">
        <v>5</v>
      </c>
    </row>
    <row r="24" spans="1:3" ht="17" customHeight="1">
      <c r="A24" s="1" t="s">
        <v>289</v>
      </c>
      <c r="B24" s="11" t="s">
        <v>4</v>
      </c>
      <c r="C24" s="18" t="s">
        <v>5</v>
      </c>
    </row>
    <row r="25" spans="1:3" ht="17" customHeight="1">
      <c r="A25" s="15" t="s">
        <v>292</v>
      </c>
      <c r="B25" s="11" t="s">
        <v>4</v>
      </c>
      <c r="C25" s="18" t="s">
        <v>5</v>
      </c>
    </row>
    <row r="26" spans="1:3" ht="17" customHeight="1">
      <c r="A26" s="1" t="s">
        <v>33</v>
      </c>
      <c r="B26" s="11" t="s">
        <v>4</v>
      </c>
      <c r="C26" s="18" t="s">
        <v>5</v>
      </c>
    </row>
    <row r="27" spans="1:3" ht="17" customHeight="1">
      <c r="A27" s="1" t="s">
        <v>1996</v>
      </c>
      <c r="B27" s="11" t="s">
        <v>8</v>
      </c>
      <c r="C27" s="18" t="s">
        <v>5</v>
      </c>
    </row>
    <row r="28" spans="1:3" ht="17" customHeight="1">
      <c r="A28" s="1" t="s">
        <v>1997</v>
      </c>
      <c r="B28" s="11" t="s">
        <v>8</v>
      </c>
      <c r="C28" s="18" t="s">
        <v>5</v>
      </c>
    </row>
    <row r="29" spans="1:3" ht="17" customHeight="1">
      <c r="A29" s="1" t="s">
        <v>1302</v>
      </c>
      <c r="B29" s="11" t="s">
        <v>8</v>
      </c>
      <c r="C29" s="18" t="s">
        <v>5</v>
      </c>
    </row>
    <row r="30" spans="1:3" ht="17" customHeight="1">
      <c r="A30" s="1" t="s">
        <v>1998</v>
      </c>
      <c r="B30" s="11" t="s">
        <v>4</v>
      </c>
      <c r="C30" s="18" t="s">
        <v>5</v>
      </c>
    </row>
    <row r="31" spans="1:3" ht="17" customHeight="1">
      <c r="A31" s="1" t="s">
        <v>1999</v>
      </c>
      <c r="B31" s="11" t="s">
        <v>3351</v>
      </c>
      <c r="C31" s="18" t="s">
        <v>5</v>
      </c>
    </row>
    <row r="32" spans="1:3" ht="17" customHeight="1">
      <c r="A32" s="1" t="s">
        <v>2000</v>
      </c>
      <c r="B32" s="11" t="s">
        <v>4</v>
      </c>
      <c r="C32" s="18" t="s">
        <v>5</v>
      </c>
    </row>
    <row r="33" spans="1:3" ht="17" customHeight="1">
      <c r="A33" s="1" t="s">
        <v>2001</v>
      </c>
      <c r="B33" s="11" t="s">
        <v>4</v>
      </c>
      <c r="C33" s="18" t="s">
        <v>5</v>
      </c>
    </row>
    <row r="34" spans="1:3" ht="17" customHeight="1">
      <c r="A34" s="1" t="s">
        <v>305</v>
      </c>
      <c r="B34" s="11" t="s">
        <v>4</v>
      </c>
      <c r="C34" s="18" t="s">
        <v>5</v>
      </c>
    </row>
    <row r="35" spans="1:3" ht="17" customHeight="1">
      <c r="A35" s="1" t="s">
        <v>453</v>
      </c>
      <c r="B35" s="11" t="s">
        <v>4</v>
      </c>
      <c r="C35" s="18" t="s">
        <v>5</v>
      </c>
    </row>
    <row r="36" spans="1:3" ht="17" customHeight="1">
      <c r="A36" s="1" t="s">
        <v>457</v>
      </c>
      <c r="B36" s="11" t="s">
        <v>4</v>
      </c>
      <c r="C36" s="18" t="s">
        <v>5</v>
      </c>
    </row>
    <row r="37" spans="1:3" ht="17" customHeight="1">
      <c r="A37" s="1" t="s">
        <v>2002</v>
      </c>
      <c r="B37" s="11" t="s">
        <v>4</v>
      </c>
      <c r="C37" s="18" t="s">
        <v>5</v>
      </c>
    </row>
    <row r="38" spans="1:3" ht="17" customHeight="1">
      <c r="A38" s="1" t="s">
        <v>3034</v>
      </c>
      <c r="B38" s="11" t="s">
        <v>4</v>
      </c>
      <c r="C38" s="18" t="s">
        <v>5</v>
      </c>
    </row>
    <row r="39" spans="1:3" ht="17" customHeight="1">
      <c r="A39" s="1" t="s">
        <v>471</v>
      </c>
      <c r="B39" s="11" t="s">
        <v>4</v>
      </c>
      <c r="C39" s="18" t="s">
        <v>5</v>
      </c>
    </row>
    <row r="40" spans="1:3" ht="17" customHeight="1">
      <c r="A40" s="1" t="s">
        <v>144</v>
      </c>
      <c r="B40" s="11" t="s">
        <v>4</v>
      </c>
      <c r="C40" s="18" t="s">
        <v>5</v>
      </c>
    </row>
    <row r="41" spans="1:3" ht="17" customHeight="1">
      <c r="A41" s="1" t="s">
        <v>56</v>
      </c>
      <c r="B41" s="11" t="s">
        <v>4</v>
      </c>
      <c r="C41" s="18" t="s">
        <v>5</v>
      </c>
    </row>
    <row r="42" spans="1:3" ht="17" customHeight="1">
      <c r="A42" s="1" t="s">
        <v>310</v>
      </c>
      <c r="B42" s="11" t="s">
        <v>4</v>
      </c>
      <c r="C42" s="18" t="s">
        <v>5</v>
      </c>
    </row>
    <row r="43" spans="1:3" ht="17" customHeight="1">
      <c r="A43" s="1" t="s">
        <v>893</v>
      </c>
      <c r="B43" s="11" t="s">
        <v>4</v>
      </c>
      <c r="C43" s="18" t="s">
        <v>5</v>
      </c>
    </row>
    <row r="44" spans="1:3" ht="17" customHeight="1">
      <c r="A44" s="1" t="s">
        <v>2003</v>
      </c>
      <c r="B44" s="11" t="s">
        <v>4</v>
      </c>
      <c r="C44" s="18" t="s">
        <v>5</v>
      </c>
    </row>
    <row r="45" spans="1:3" ht="17" customHeight="1">
      <c r="A45" s="1" t="s">
        <v>2004</v>
      </c>
      <c r="B45" s="11" t="s">
        <v>8</v>
      </c>
      <c r="C45" s="18" t="s">
        <v>5</v>
      </c>
    </row>
    <row r="46" spans="1:3" ht="17" customHeight="1">
      <c r="A46" s="1" t="s">
        <v>2005</v>
      </c>
      <c r="B46" s="11" t="s">
        <v>4</v>
      </c>
      <c r="C46" s="18" t="s">
        <v>5</v>
      </c>
    </row>
    <row r="47" spans="1:3" ht="17" customHeight="1">
      <c r="A47" s="1" t="s">
        <v>1444</v>
      </c>
      <c r="B47" s="11" t="s">
        <v>3351</v>
      </c>
      <c r="C47" s="18" t="s">
        <v>5</v>
      </c>
    </row>
    <row r="48" spans="1:3" ht="17" customHeight="1">
      <c r="A48" s="1" t="s">
        <v>320</v>
      </c>
      <c r="B48" s="11" t="s">
        <v>4</v>
      </c>
      <c r="C48" s="18" t="s">
        <v>5</v>
      </c>
    </row>
    <row r="49" spans="1:5" ht="17" customHeight="1">
      <c r="A49" s="1" t="s">
        <v>490</v>
      </c>
      <c r="B49" s="11" t="s">
        <v>8</v>
      </c>
      <c r="C49" s="18" t="s">
        <v>5</v>
      </c>
    </row>
    <row r="50" spans="1:5" ht="17" customHeight="1">
      <c r="A50" s="1" t="s">
        <v>323</v>
      </c>
      <c r="B50" s="11" t="s">
        <v>4</v>
      </c>
      <c r="C50" s="18" t="s">
        <v>5</v>
      </c>
    </row>
    <row r="51" spans="1:5" ht="17" customHeight="1">
      <c r="A51" s="1" t="s">
        <v>1339</v>
      </c>
      <c r="B51" s="11" t="s">
        <v>4</v>
      </c>
      <c r="C51" s="18" t="s">
        <v>5</v>
      </c>
    </row>
    <row r="52" spans="1:5" ht="17" customHeight="1">
      <c r="A52" s="1" t="s">
        <v>494</v>
      </c>
      <c r="B52" s="11" t="s">
        <v>4</v>
      </c>
      <c r="C52" s="18" t="s">
        <v>5</v>
      </c>
    </row>
    <row r="53" spans="1:5" ht="17" customHeight="1">
      <c r="A53" s="1" t="s">
        <v>503</v>
      </c>
      <c r="B53" s="11" t="s">
        <v>4</v>
      </c>
      <c r="C53" s="18" t="s">
        <v>5</v>
      </c>
    </row>
    <row r="54" spans="1:5" ht="17" customHeight="1">
      <c r="A54" s="1" t="s">
        <v>2006</v>
      </c>
      <c r="B54" s="11" t="s">
        <v>4</v>
      </c>
      <c r="C54" s="18" t="s">
        <v>5</v>
      </c>
    </row>
    <row r="55" spans="1:5" ht="17" customHeight="1">
      <c r="A55" s="1" t="s">
        <v>2007</v>
      </c>
      <c r="B55" s="11" t="s">
        <v>8</v>
      </c>
      <c r="C55" s="18" t="s">
        <v>5</v>
      </c>
    </row>
    <row r="56" spans="1:5" ht="17" customHeight="1">
      <c r="A56" s="1" t="s">
        <v>330</v>
      </c>
      <c r="B56" s="11" t="s">
        <v>4</v>
      </c>
      <c r="C56" s="18" t="s">
        <v>5</v>
      </c>
    </row>
    <row r="57" spans="1:5" ht="17" customHeight="1">
      <c r="A57" s="1" t="s">
        <v>2008</v>
      </c>
      <c r="B57" s="11" t="s">
        <v>4</v>
      </c>
      <c r="C57" s="18" t="s">
        <v>5</v>
      </c>
      <c r="D57" s="11" t="s">
        <v>4105</v>
      </c>
      <c r="E57" s="11" t="s">
        <v>1989</v>
      </c>
    </row>
    <row r="58" spans="1:5" ht="17" customHeight="1">
      <c r="A58" s="1" t="s">
        <v>2009</v>
      </c>
      <c r="B58" s="11" t="s">
        <v>8</v>
      </c>
      <c r="C58" s="18" t="s">
        <v>5</v>
      </c>
    </row>
    <row r="59" spans="1:5" ht="17" customHeight="1">
      <c r="A59" s="1" t="s">
        <v>334</v>
      </c>
      <c r="B59" s="11" t="s">
        <v>4</v>
      </c>
      <c r="C59" s="18" t="s">
        <v>5</v>
      </c>
    </row>
    <row r="60" spans="1:5" ht="17" customHeight="1">
      <c r="A60" s="1" t="s">
        <v>2010</v>
      </c>
      <c r="B60" s="11" t="s">
        <v>4</v>
      </c>
      <c r="C60" s="18" t="s">
        <v>5</v>
      </c>
    </row>
    <row r="61" spans="1:5" ht="17" customHeight="1">
      <c r="A61" s="1" t="s">
        <v>2011</v>
      </c>
      <c r="B61" s="11" t="s">
        <v>4</v>
      </c>
      <c r="C61" s="18" t="s">
        <v>5</v>
      </c>
    </row>
    <row r="62" spans="1:5" ht="17" customHeight="1">
      <c r="A62" s="1" t="s">
        <v>1471</v>
      </c>
      <c r="B62" s="11" t="s">
        <v>4</v>
      </c>
      <c r="C62" s="18" t="s">
        <v>5</v>
      </c>
    </row>
    <row r="63" spans="1:5" ht="17" customHeight="1">
      <c r="A63" s="1" t="s">
        <v>2012</v>
      </c>
      <c r="B63" s="11" t="s">
        <v>8</v>
      </c>
      <c r="C63" s="18" t="s">
        <v>5</v>
      </c>
    </row>
    <row r="64" spans="1:5" ht="17" customHeight="1">
      <c r="A64" s="1" t="s">
        <v>338</v>
      </c>
      <c r="B64" s="11" t="s">
        <v>4</v>
      </c>
      <c r="C64" s="18" t="s">
        <v>5</v>
      </c>
    </row>
  </sheetData>
  <dataValidations count="1">
    <dataValidation type="list" showInputMessage="1" showErrorMessage="1" sqref="B41 B63 B21:B23 B58 B54:B56 B60 B43:B52 B2:B19 B25:B39">
      <formula1>"alien,cryptogenic,questionable"</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Y87"/>
  <sheetViews>
    <sheetView workbookViewId="0">
      <pane ySplit="1" topLeftCell="A2" activePane="bottomLeft" state="frozen"/>
      <selection pane="bottomLeft" activeCell="A16" sqref="A16:XFD18"/>
    </sheetView>
  </sheetViews>
  <sheetFormatPr defaultColWidth="9.1796875" defaultRowHeight="19" customHeight="1"/>
  <cols>
    <col min="1" max="1" width="47.6328125" style="1" customWidth="1"/>
    <col min="2" max="2" width="15.26953125" style="11" customWidth="1"/>
    <col min="3" max="3" width="16.1796875" style="4" customWidth="1"/>
    <col min="4" max="4" width="15" style="2" customWidth="1"/>
    <col min="5" max="5" width="11.26953125" style="2" customWidth="1"/>
    <col min="6" max="25" width="6.6328125" style="11" customWidth="1"/>
    <col min="26" max="16384" width="9.1796875" style="11"/>
  </cols>
  <sheetData>
    <row r="1" spans="1:25" s="7" customFormat="1" ht="46" customHeight="1">
      <c r="A1" s="8" t="s">
        <v>4114</v>
      </c>
      <c r="B1" s="7" t="s">
        <v>0</v>
      </c>
      <c r="C1" s="35" t="s">
        <v>3724</v>
      </c>
      <c r="D1" s="7"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9" customHeight="1">
      <c r="A2" s="1" t="s">
        <v>416</v>
      </c>
      <c r="B2" s="11" t="s">
        <v>4</v>
      </c>
      <c r="C2" s="31">
        <v>1961</v>
      </c>
      <c r="D2" s="21" t="s">
        <v>2013</v>
      </c>
    </row>
    <row r="3" spans="1:25" ht="19" customHeight="1">
      <c r="A3" s="1" t="s">
        <v>270</v>
      </c>
      <c r="B3" s="11" t="s">
        <v>4</v>
      </c>
      <c r="C3" s="32" t="s">
        <v>252</v>
      </c>
      <c r="D3" s="2" t="s">
        <v>2014</v>
      </c>
      <c r="E3" s="2" t="s">
        <v>2015</v>
      </c>
      <c r="T3" s="11" t="s">
        <v>115</v>
      </c>
    </row>
    <row r="4" spans="1:25" ht="19" customHeight="1">
      <c r="A4" s="1" t="s">
        <v>418</v>
      </c>
      <c r="B4" s="11" t="s">
        <v>4</v>
      </c>
      <c r="C4" s="18">
        <v>2006</v>
      </c>
      <c r="D4" s="21" t="s">
        <v>2013</v>
      </c>
      <c r="R4" s="11" t="s">
        <v>115</v>
      </c>
      <c r="S4" s="11" t="s">
        <v>115</v>
      </c>
      <c r="T4" s="11" t="s">
        <v>115</v>
      </c>
      <c r="X4" s="11" t="s">
        <v>115</v>
      </c>
      <c r="Y4" s="88"/>
    </row>
    <row r="5" spans="1:25" ht="19" customHeight="1">
      <c r="A5" s="1" t="s">
        <v>279</v>
      </c>
      <c r="B5" s="11" t="s">
        <v>4</v>
      </c>
      <c r="C5" s="18">
        <v>1993</v>
      </c>
      <c r="D5" s="21" t="s">
        <v>2013</v>
      </c>
      <c r="E5" s="21" t="s">
        <v>2017</v>
      </c>
      <c r="Q5" s="11" t="s">
        <v>115</v>
      </c>
      <c r="R5" s="11" t="s">
        <v>115</v>
      </c>
      <c r="S5" s="11" t="s">
        <v>115</v>
      </c>
      <c r="T5" s="11" t="s">
        <v>115</v>
      </c>
      <c r="X5" s="11" t="s">
        <v>115</v>
      </c>
      <c r="Y5" s="88"/>
    </row>
    <row r="6" spans="1:25" ht="19" customHeight="1">
      <c r="A6" s="1" t="s">
        <v>1991</v>
      </c>
      <c r="B6" s="11" t="s">
        <v>4</v>
      </c>
      <c r="C6" s="18">
        <v>1977</v>
      </c>
      <c r="D6" s="21" t="s">
        <v>2013</v>
      </c>
      <c r="E6" s="21"/>
      <c r="S6" s="11" t="s">
        <v>242</v>
      </c>
      <c r="X6" s="11" t="s">
        <v>115</v>
      </c>
      <c r="Y6" s="88"/>
    </row>
    <row r="7" spans="1:25" ht="19" customHeight="1">
      <c r="A7" s="1" t="s">
        <v>422</v>
      </c>
      <c r="B7" s="11" t="s">
        <v>4</v>
      </c>
      <c r="C7" s="18">
        <v>1993</v>
      </c>
      <c r="D7" s="21" t="s">
        <v>2013</v>
      </c>
      <c r="E7" s="21" t="s">
        <v>2018</v>
      </c>
      <c r="R7" s="11" t="s">
        <v>115</v>
      </c>
      <c r="S7" s="11" t="s">
        <v>115</v>
      </c>
      <c r="T7" s="11" t="s">
        <v>115</v>
      </c>
      <c r="X7" s="11" t="s">
        <v>115</v>
      </c>
      <c r="Y7" s="88"/>
    </row>
    <row r="8" spans="1:25" ht="19" customHeight="1">
      <c r="A8" s="1" t="s">
        <v>1274</v>
      </c>
      <c r="B8" s="11" t="s">
        <v>4</v>
      </c>
      <c r="C8" s="18">
        <v>1994</v>
      </c>
      <c r="D8" s="21" t="s">
        <v>2013</v>
      </c>
      <c r="E8" s="21"/>
      <c r="Q8" s="11" t="s">
        <v>115</v>
      </c>
      <c r="R8" s="11" t="s">
        <v>115</v>
      </c>
      <c r="S8" s="11" t="s">
        <v>115</v>
      </c>
      <c r="T8" s="11" t="s">
        <v>115</v>
      </c>
      <c r="X8" s="11" t="s">
        <v>115</v>
      </c>
      <c r="Y8" s="88"/>
    </row>
    <row r="9" spans="1:25" ht="19" customHeight="1">
      <c r="A9" s="1" t="s">
        <v>281</v>
      </c>
      <c r="B9" s="11" t="s">
        <v>4</v>
      </c>
      <c r="C9" s="18">
        <v>1970</v>
      </c>
      <c r="D9" s="21" t="s">
        <v>2013</v>
      </c>
      <c r="E9" s="21"/>
      <c r="S9" s="11" t="s">
        <v>115</v>
      </c>
      <c r="X9" s="11" t="s">
        <v>115</v>
      </c>
      <c r="Y9" s="88"/>
    </row>
    <row r="10" spans="1:25" ht="19" customHeight="1">
      <c r="A10" s="1" t="s">
        <v>428</v>
      </c>
      <c r="B10" s="11" t="s">
        <v>4</v>
      </c>
      <c r="C10" s="18">
        <v>2009</v>
      </c>
      <c r="D10" s="21" t="s">
        <v>2013</v>
      </c>
      <c r="S10" s="11" t="s">
        <v>242</v>
      </c>
    </row>
    <row r="11" spans="1:25" ht="19" customHeight="1">
      <c r="A11" s="1" t="s">
        <v>285</v>
      </c>
      <c r="B11" s="11" t="s">
        <v>4</v>
      </c>
      <c r="C11" s="18">
        <v>1997</v>
      </c>
      <c r="D11" s="21" t="s">
        <v>2013</v>
      </c>
      <c r="E11" s="21"/>
      <c r="Q11" s="11" t="s">
        <v>115</v>
      </c>
      <c r="R11" s="11" t="s">
        <v>115</v>
      </c>
      <c r="S11" s="11" t="s">
        <v>115</v>
      </c>
      <c r="T11" s="11" t="s">
        <v>115</v>
      </c>
      <c r="X11" s="11" t="s">
        <v>242</v>
      </c>
      <c r="Y11" s="88"/>
    </row>
    <row r="12" spans="1:25" ht="19" customHeight="1">
      <c r="A12" s="1" t="s">
        <v>1993</v>
      </c>
      <c r="B12" s="11" t="s">
        <v>4</v>
      </c>
      <c r="C12" s="18" t="s">
        <v>2019</v>
      </c>
      <c r="D12" s="21" t="s">
        <v>2013</v>
      </c>
      <c r="N12" s="11" t="s">
        <v>115</v>
      </c>
      <c r="R12" s="11" t="s">
        <v>115</v>
      </c>
      <c r="S12" s="11" t="s">
        <v>115</v>
      </c>
      <c r="T12" s="11" t="s">
        <v>115</v>
      </c>
    </row>
    <row r="13" spans="1:25" ht="19" customHeight="1">
      <c r="A13" s="1" t="s">
        <v>1994</v>
      </c>
      <c r="B13" s="11" t="s">
        <v>4</v>
      </c>
      <c r="C13" s="18" t="s">
        <v>2019</v>
      </c>
      <c r="D13" s="21" t="s">
        <v>2013</v>
      </c>
      <c r="N13" s="11" t="s">
        <v>115</v>
      </c>
      <c r="R13" s="11" t="s">
        <v>115</v>
      </c>
      <c r="S13" s="11" t="s">
        <v>115</v>
      </c>
      <c r="T13" s="11" t="s">
        <v>115</v>
      </c>
    </row>
    <row r="14" spans="1:25" ht="19" customHeight="1">
      <c r="A14" s="1" t="s">
        <v>1995</v>
      </c>
      <c r="B14" s="11" t="s">
        <v>4</v>
      </c>
      <c r="C14" s="18">
        <v>2009</v>
      </c>
      <c r="D14" s="21" t="s">
        <v>2020</v>
      </c>
      <c r="G14" s="11" t="s">
        <v>115</v>
      </c>
      <c r="R14" s="11" t="s">
        <v>115</v>
      </c>
    </row>
    <row r="15" spans="1:25" ht="19" customHeight="1">
      <c r="A15" s="1" t="s">
        <v>436</v>
      </c>
      <c r="B15" s="11" t="s">
        <v>4</v>
      </c>
      <c r="C15" s="18">
        <v>2005</v>
      </c>
      <c r="D15" s="21" t="s">
        <v>2013</v>
      </c>
      <c r="E15" s="21"/>
      <c r="S15" s="11" t="s">
        <v>242</v>
      </c>
      <c r="X15" s="11" t="s">
        <v>115</v>
      </c>
    </row>
    <row r="16" spans="1:25" ht="19" customHeight="1">
      <c r="A16" s="1" t="s">
        <v>289</v>
      </c>
      <c r="B16" s="11" t="s">
        <v>4</v>
      </c>
      <c r="C16" s="18">
        <v>1994</v>
      </c>
      <c r="D16" s="21" t="s">
        <v>2013</v>
      </c>
      <c r="Q16" s="11" t="s">
        <v>115</v>
      </c>
      <c r="R16" s="11" t="s">
        <v>115</v>
      </c>
      <c r="S16" s="11" t="s">
        <v>115</v>
      </c>
      <c r="T16" s="11" t="s">
        <v>115</v>
      </c>
      <c r="X16" s="11" t="s">
        <v>115</v>
      </c>
      <c r="Y16" s="88"/>
    </row>
    <row r="17" spans="1:25" ht="19" customHeight="1">
      <c r="A17" s="15" t="s">
        <v>292</v>
      </c>
      <c r="B17" s="11" t="s">
        <v>4</v>
      </c>
      <c r="C17" s="18">
        <v>1997</v>
      </c>
      <c r="D17" s="21" t="s">
        <v>2013</v>
      </c>
      <c r="Q17" s="11" t="s">
        <v>115</v>
      </c>
      <c r="R17" s="11" t="s">
        <v>115</v>
      </c>
      <c r="S17" s="11" t="s">
        <v>115</v>
      </c>
      <c r="T17" s="11" t="s">
        <v>115</v>
      </c>
      <c r="X17" s="11" t="s">
        <v>115</v>
      </c>
      <c r="Y17" s="88"/>
    </row>
    <row r="18" spans="1:25" ht="19" customHeight="1">
      <c r="A18" s="1" t="s">
        <v>33</v>
      </c>
      <c r="B18" s="11" t="s">
        <v>4</v>
      </c>
      <c r="C18" s="18">
        <v>1973</v>
      </c>
      <c r="D18" s="21" t="s">
        <v>2013</v>
      </c>
      <c r="N18" s="11" t="s">
        <v>115</v>
      </c>
      <c r="R18" s="11" t="s">
        <v>115</v>
      </c>
      <c r="S18" s="11" t="s">
        <v>115</v>
      </c>
    </row>
    <row r="19" spans="1:25" ht="19" customHeight="1">
      <c r="A19" s="1" t="s">
        <v>1998</v>
      </c>
      <c r="B19" s="11" t="s">
        <v>4</v>
      </c>
      <c r="C19" s="18">
        <v>2011</v>
      </c>
      <c r="D19" s="21" t="s">
        <v>2013</v>
      </c>
      <c r="R19" s="11" t="s">
        <v>115</v>
      </c>
    </row>
    <row r="20" spans="1:25" ht="19" customHeight="1">
      <c r="A20" s="1" t="s">
        <v>2000</v>
      </c>
      <c r="B20" s="11" t="s">
        <v>4</v>
      </c>
      <c r="C20" s="18">
        <v>1998</v>
      </c>
      <c r="D20" s="21" t="s">
        <v>2013</v>
      </c>
      <c r="E20" s="21"/>
      <c r="S20" s="11" t="s">
        <v>118</v>
      </c>
    </row>
    <row r="21" spans="1:25" ht="19" customHeight="1">
      <c r="A21" s="1" t="s">
        <v>2001</v>
      </c>
      <c r="B21" s="11" t="s">
        <v>4</v>
      </c>
      <c r="C21" s="18">
        <v>2011</v>
      </c>
      <c r="D21" s="21" t="s">
        <v>2013</v>
      </c>
      <c r="R21" s="11" t="s">
        <v>115</v>
      </c>
      <c r="S21" s="11" t="s">
        <v>115</v>
      </c>
      <c r="T21" s="11" t="s">
        <v>115</v>
      </c>
      <c r="X21" s="11" t="s">
        <v>115</v>
      </c>
      <c r="Y21" s="88"/>
    </row>
    <row r="22" spans="1:25" ht="19" customHeight="1">
      <c r="A22" s="1" t="s">
        <v>305</v>
      </c>
      <c r="B22" s="11" t="s">
        <v>4</v>
      </c>
      <c r="C22" s="18">
        <v>2005</v>
      </c>
      <c r="D22" s="21" t="s">
        <v>2013</v>
      </c>
      <c r="E22" s="21"/>
      <c r="X22" s="11" t="s">
        <v>2021</v>
      </c>
    </row>
    <row r="23" spans="1:25" ht="19" customHeight="1">
      <c r="A23" s="1" t="s">
        <v>453</v>
      </c>
      <c r="B23" s="11" t="s">
        <v>4</v>
      </c>
      <c r="C23" s="18">
        <v>2008</v>
      </c>
      <c r="D23" s="21" t="s">
        <v>2013</v>
      </c>
      <c r="E23" s="21"/>
      <c r="S23" s="11" t="s">
        <v>242</v>
      </c>
      <c r="X23" s="11" t="s">
        <v>115</v>
      </c>
    </row>
    <row r="24" spans="1:25" ht="19" customHeight="1">
      <c r="A24" s="1" t="s">
        <v>457</v>
      </c>
      <c r="B24" s="11" t="s">
        <v>4</v>
      </c>
      <c r="C24" s="18">
        <v>1970</v>
      </c>
      <c r="D24" s="21" t="s">
        <v>2013</v>
      </c>
      <c r="E24" s="21"/>
      <c r="Q24" s="11" t="s">
        <v>1592</v>
      </c>
      <c r="S24" s="11" t="s">
        <v>2021</v>
      </c>
      <c r="T24" s="11" t="s">
        <v>2021</v>
      </c>
    </row>
    <row r="25" spans="1:25" ht="19" customHeight="1">
      <c r="A25" s="1" t="s">
        <v>2002</v>
      </c>
      <c r="B25" s="11" t="s">
        <v>4</v>
      </c>
      <c r="C25" s="32">
        <v>1955</v>
      </c>
      <c r="D25" s="2" t="s">
        <v>2022</v>
      </c>
    </row>
    <row r="26" spans="1:25" ht="19" customHeight="1">
      <c r="A26" s="1" t="s">
        <v>3034</v>
      </c>
      <c r="B26" s="11" t="s">
        <v>4</v>
      </c>
      <c r="C26" s="18">
        <v>2006</v>
      </c>
      <c r="D26" s="21" t="s">
        <v>2013</v>
      </c>
      <c r="E26" s="21"/>
      <c r="R26" s="11" t="s">
        <v>115</v>
      </c>
      <c r="S26" s="11" t="s">
        <v>115</v>
      </c>
      <c r="T26" s="11" t="s">
        <v>115</v>
      </c>
      <c r="X26" s="11" t="s">
        <v>115</v>
      </c>
    </row>
    <row r="27" spans="1:25" ht="19" customHeight="1">
      <c r="A27" s="1" t="s">
        <v>471</v>
      </c>
      <c r="B27" s="11" t="s">
        <v>4</v>
      </c>
      <c r="C27" s="18">
        <v>1994</v>
      </c>
      <c r="D27" s="21" t="s">
        <v>2013</v>
      </c>
      <c r="Q27" s="11" t="s">
        <v>115</v>
      </c>
      <c r="R27" s="11" t="s">
        <v>115</v>
      </c>
      <c r="S27" s="11" t="s">
        <v>115</v>
      </c>
      <c r="T27" s="11" t="s">
        <v>115</v>
      </c>
      <c r="X27" s="11" t="s">
        <v>115</v>
      </c>
      <c r="Y27" s="88"/>
    </row>
    <row r="28" spans="1:25" ht="19" customHeight="1">
      <c r="A28" s="1" t="s">
        <v>144</v>
      </c>
      <c r="B28" s="11" t="s">
        <v>4</v>
      </c>
      <c r="C28" s="18" t="s">
        <v>2023</v>
      </c>
      <c r="D28" s="21" t="s">
        <v>2013</v>
      </c>
      <c r="E28" s="21" t="s">
        <v>2024</v>
      </c>
      <c r="I28" s="11" t="s">
        <v>242</v>
      </c>
    </row>
    <row r="29" spans="1:25" ht="19" customHeight="1">
      <c r="A29" s="1" t="s">
        <v>56</v>
      </c>
      <c r="B29" s="11" t="s">
        <v>4</v>
      </c>
      <c r="C29" s="18">
        <v>1972</v>
      </c>
      <c r="D29" s="21" t="s">
        <v>2013</v>
      </c>
      <c r="E29" s="21"/>
      <c r="T29" s="11" t="s">
        <v>2025</v>
      </c>
    </row>
    <row r="30" spans="1:25" ht="19" customHeight="1">
      <c r="A30" s="1" t="s">
        <v>310</v>
      </c>
      <c r="B30" s="11" t="s">
        <v>4</v>
      </c>
      <c r="C30" s="18">
        <v>2008</v>
      </c>
      <c r="D30" s="21" t="s">
        <v>2013</v>
      </c>
      <c r="E30" s="21"/>
      <c r="X30" s="11" t="s">
        <v>242</v>
      </c>
    </row>
    <row r="31" spans="1:25" ht="19" customHeight="1">
      <c r="A31" s="1" t="s">
        <v>893</v>
      </c>
      <c r="B31" s="11" t="s">
        <v>4</v>
      </c>
      <c r="C31" s="18" t="s">
        <v>2026</v>
      </c>
      <c r="D31" s="21" t="s">
        <v>2013</v>
      </c>
      <c r="E31" s="21" t="s">
        <v>2027</v>
      </c>
      <c r="R31" s="11" t="s">
        <v>242</v>
      </c>
      <c r="S31" s="11" t="s">
        <v>2021</v>
      </c>
      <c r="T31" s="11" t="s">
        <v>242</v>
      </c>
    </row>
    <row r="32" spans="1:25" ht="19" customHeight="1">
      <c r="A32" s="1" t="s">
        <v>2003</v>
      </c>
      <c r="B32" s="11" t="s">
        <v>4</v>
      </c>
      <c r="C32" s="18">
        <v>1978</v>
      </c>
      <c r="D32" s="21" t="s">
        <v>2013</v>
      </c>
      <c r="R32" s="11" t="s">
        <v>115</v>
      </c>
      <c r="S32" s="11" t="s">
        <v>115</v>
      </c>
      <c r="X32" s="11" t="s">
        <v>115</v>
      </c>
      <c r="Y32" s="88"/>
    </row>
    <row r="33" spans="1:25" ht="19" customHeight="1">
      <c r="A33" s="1" t="s">
        <v>2005</v>
      </c>
      <c r="B33" s="11" t="s">
        <v>4</v>
      </c>
      <c r="C33" s="18">
        <v>2009</v>
      </c>
      <c r="D33" s="21" t="s">
        <v>2013</v>
      </c>
      <c r="E33" s="21"/>
      <c r="R33" s="11" t="s">
        <v>242</v>
      </c>
    </row>
    <row r="34" spans="1:25" ht="19" customHeight="1">
      <c r="A34" s="1" t="s">
        <v>320</v>
      </c>
      <c r="B34" s="11" t="s">
        <v>4</v>
      </c>
      <c r="C34" s="18">
        <v>2007</v>
      </c>
      <c r="D34" s="21" t="s">
        <v>2013</v>
      </c>
      <c r="Q34" s="11" t="s">
        <v>115</v>
      </c>
      <c r="R34" s="11" t="s">
        <v>115</v>
      </c>
      <c r="S34" s="11" t="s">
        <v>115</v>
      </c>
      <c r="T34" s="11" t="s">
        <v>115</v>
      </c>
    </row>
    <row r="35" spans="1:25" ht="19" customHeight="1">
      <c r="A35" s="1" t="s">
        <v>323</v>
      </c>
      <c r="B35" s="11" t="s">
        <v>4</v>
      </c>
      <c r="C35" s="31">
        <v>1912</v>
      </c>
      <c r="D35" s="21" t="s">
        <v>2013</v>
      </c>
      <c r="E35" s="21"/>
    </row>
    <row r="36" spans="1:25" ht="19" customHeight="1">
      <c r="A36" s="1" t="s">
        <v>1339</v>
      </c>
      <c r="B36" s="11" t="s">
        <v>4</v>
      </c>
      <c r="C36" s="18" t="s">
        <v>2016</v>
      </c>
      <c r="D36" s="21" t="s">
        <v>2013</v>
      </c>
      <c r="E36" s="21" t="s">
        <v>2018</v>
      </c>
      <c r="R36" s="11" t="s">
        <v>115</v>
      </c>
      <c r="S36" s="11" t="s">
        <v>115</v>
      </c>
      <c r="T36" s="11" t="s">
        <v>115</v>
      </c>
      <c r="X36" s="11" t="s">
        <v>115</v>
      </c>
      <c r="Y36" s="88"/>
    </row>
    <row r="37" spans="1:25" ht="19" customHeight="1">
      <c r="A37" s="1" t="s">
        <v>494</v>
      </c>
      <c r="B37" s="11" t="s">
        <v>4</v>
      </c>
      <c r="C37" s="18">
        <v>1972</v>
      </c>
      <c r="D37" s="21" t="s">
        <v>2028</v>
      </c>
      <c r="E37" s="21" t="s">
        <v>2029</v>
      </c>
      <c r="S37" s="11" t="s">
        <v>242</v>
      </c>
      <c r="X37" s="11" t="s">
        <v>115</v>
      </c>
    </row>
    <row r="38" spans="1:25" ht="19" customHeight="1">
      <c r="A38" s="1" t="s">
        <v>503</v>
      </c>
      <c r="B38" s="11" t="s">
        <v>4</v>
      </c>
      <c r="C38" s="18">
        <v>2004</v>
      </c>
      <c r="D38" s="21" t="s">
        <v>2013</v>
      </c>
      <c r="E38" s="21"/>
      <c r="X38" s="11" t="s">
        <v>242</v>
      </c>
    </row>
    <row r="39" spans="1:25" ht="19" customHeight="1">
      <c r="A39" s="1" t="s">
        <v>2006</v>
      </c>
      <c r="B39" s="11" t="s">
        <v>4</v>
      </c>
      <c r="C39" s="18">
        <v>2007</v>
      </c>
      <c r="D39" s="21" t="s">
        <v>2013</v>
      </c>
      <c r="E39" s="21"/>
      <c r="G39" s="11" t="s">
        <v>242</v>
      </c>
    </row>
    <row r="40" spans="1:25" ht="19" customHeight="1">
      <c r="A40" s="1" t="s">
        <v>330</v>
      </c>
      <c r="B40" s="11" t="s">
        <v>4</v>
      </c>
      <c r="C40" s="18">
        <v>2002</v>
      </c>
      <c r="D40" s="21" t="s">
        <v>2013</v>
      </c>
      <c r="E40" s="21"/>
      <c r="X40" s="11" t="s">
        <v>2021</v>
      </c>
    </row>
    <row r="41" spans="1:25" ht="19" customHeight="1">
      <c r="A41" s="1" t="s">
        <v>2008</v>
      </c>
      <c r="B41" s="11" t="s">
        <v>4</v>
      </c>
      <c r="C41" s="18">
        <v>1993</v>
      </c>
      <c r="D41" s="21" t="s">
        <v>2013</v>
      </c>
      <c r="E41" s="21"/>
      <c r="X41" s="11" t="s">
        <v>2021</v>
      </c>
    </row>
    <row r="42" spans="1:25" ht="19" customHeight="1">
      <c r="A42" s="1" t="s">
        <v>334</v>
      </c>
      <c r="B42" s="11" t="s">
        <v>4</v>
      </c>
      <c r="C42" s="18">
        <v>1993</v>
      </c>
      <c r="D42" s="21" t="s">
        <v>2013</v>
      </c>
      <c r="E42" s="21"/>
      <c r="X42" s="11" t="s">
        <v>2021</v>
      </c>
    </row>
    <row r="43" spans="1:25" ht="19" customHeight="1">
      <c r="A43" s="1" t="s">
        <v>2010</v>
      </c>
      <c r="B43" s="11" t="s">
        <v>4</v>
      </c>
      <c r="C43" s="18">
        <v>1976</v>
      </c>
      <c r="D43" s="21" t="s">
        <v>2013</v>
      </c>
      <c r="E43" s="21"/>
      <c r="N43" s="11" t="s">
        <v>118</v>
      </c>
    </row>
    <row r="44" spans="1:25" ht="19" customHeight="1">
      <c r="A44" s="1" t="s">
        <v>2011</v>
      </c>
      <c r="B44" s="11" t="s">
        <v>4</v>
      </c>
      <c r="C44" s="18">
        <v>2011</v>
      </c>
      <c r="D44" s="21" t="s">
        <v>2013</v>
      </c>
      <c r="E44" s="21"/>
      <c r="Y44" s="11" t="s">
        <v>264</v>
      </c>
    </row>
    <row r="45" spans="1:25" ht="19" customHeight="1">
      <c r="A45" s="1" t="s">
        <v>1471</v>
      </c>
      <c r="B45" s="11" t="s">
        <v>4</v>
      </c>
      <c r="C45" s="4">
        <v>1975</v>
      </c>
      <c r="D45" s="21" t="s">
        <v>2030</v>
      </c>
      <c r="E45" s="21" t="s">
        <v>2027</v>
      </c>
      <c r="R45" s="11" t="s">
        <v>242</v>
      </c>
      <c r="S45" s="11" t="s">
        <v>242</v>
      </c>
      <c r="T45" s="11" t="s">
        <v>242</v>
      </c>
    </row>
    <row r="46" spans="1:25" ht="19" customHeight="1">
      <c r="A46" s="1" t="s">
        <v>338</v>
      </c>
      <c r="B46" s="11" t="s">
        <v>4</v>
      </c>
      <c r="C46" s="18">
        <v>1994</v>
      </c>
      <c r="D46" s="21" t="s">
        <v>2013</v>
      </c>
      <c r="Q46" s="11" t="s">
        <v>115</v>
      </c>
      <c r="R46" s="11" t="s">
        <v>115</v>
      </c>
      <c r="S46" s="11" t="s">
        <v>115</v>
      </c>
      <c r="T46" s="11" t="s">
        <v>115</v>
      </c>
      <c r="X46" s="11" t="s">
        <v>115</v>
      </c>
      <c r="Y46" s="88"/>
    </row>
    <row r="47" spans="1:25" ht="19" customHeight="1">
      <c r="A47" s="1" t="s">
        <v>3660</v>
      </c>
      <c r="B47" s="11" t="s">
        <v>4</v>
      </c>
      <c r="C47" s="4">
        <v>2014</v>
      </c>
      <c r="D47" s="2" t="s">
        <v>3689</v>
      </c>
      <c r="S47" s="11" t="s">
        <v>260</v>
      </c>
    </row>
    <row r="48" spans="1:25" ht="19" customHeight="1">
      <c r="A48" s="1" t="s">
        <v>4104</v>
      </c>
      <c r="B48" s="11" t="s">
        <v>3138</v>
      </c>
      <c r="C48" s="4">
        <v>2013</v>
      </c>
      <c r="D48" s="2" t="s">
        <v>3691</v>
      </c>
      <c r="Y48" s="11" t="s">
        <v>264</v>
      </c>
    </row>
    <row r="49" spans="1:25" ht="19" customHeight="1">
      <c r="A49" s="1" t="s">
        <v>3552</v>
      </c>
      <c r="B49" s="11" t="s">
        <v>4</v>
      </c>
      <c r="C49" s="4">
        <v>2016</v>
      </c>
      <c r="D49" s="2" t="s">
        <v>3690</v>
      </c>
      <c r="G49" s="11" t="s">
        <v>260</v>
      </c>
      <c r="S49" s="11" t="s">
        <v>260</v>
      </c>
    </row>
    <row r="50" spans="1:25" ht="19" customHeight="1">
      <c r="A50" s="1" t="s">
        <v>3663</v>
      </c>
      <c r="B50" s="11" t="s">
        <v>4</v>
      </c>
      <c r="C50" s="4">
        <v>2013</v>
      </c>
      <c r="D50" s="2" t="s">
        <v>3691</v>
      </c>
      <c r="G50" s="11" t="s">
        <v>260</v>
      </c>
      <c r="S50" s="11" t="s">
        <v>260</v>
      </c>
    </row>
    <row r="51" spans="1:25" ht="19" customHeight="1">
      <c r="A51" s="1" t="s">
        <v>3786</v>
      </c>
      <c r="B51" s="11" t="s">
        <v>4</v>
      </c>
      <c r="C51" s="4">
        <v>2013</v>
      </c>
      <c r="D51" s="2" t="s">
        <v>4103</v>
      </c>
      <c r="Y51" s="11" t="s">
        <v>264</v>
      </c>
    </row>
    <row r="52" spans="1:25" ht="19" customHeight="1">
      <c r="A52" s="1" t="s">
        <v>3568</v>
      </c>
      <c r="B52" s="11" t="s">
        <v>4</v>
      </c>
      <c r="C52" s="4">
        <v>2016</v>
      </c>
      <c r="D52" s="2" t="s">
        <v>3163</v>
      </c>
      <c r="Y52" s="11" t="s">
        <v>264</v>
      </c>
    </row>
    <row r="53" spans="1:25" ht="19" customHeight="1">
      <c r="A53" s="1" t="s">
        <v>268</v>
      </c>
      <c r="B53" s="11" t="s">
        <v>4</v>
      </c>
      <c r="C53" s="4">
        <v>2014</v>
      </c>
      <c r="D53" s="2" t="s">
        <v>2013</v>
      </c>
      <c r="T53" s="11" t="s">
        <v>260</v>
      </c>
      <c r="X53" s="11" t="s">
        <v>260</v>
      </c>
    </row>
    <row r="54" spans="1:25" ht="19" customHeight="1">
      <c r="A54" s="1" t="s">
        <v>1273</v>
      </c>
      <c r="B54" s="11" t="s">
        <v>4</v>
      </c>
      <c r="C54" s="4">
        <v>2017</v>
      </c>
      <c r="D54" s="2" t="s">
        <v>4107</v>
      </c>
      <c r="W54" s="11" t="s">
        <v>260</v>
      </c>
    </row>
    <row r="55" spans="1:25" ht="19" customHeight="1">
      <c r="A55" s="1" t="s">
        <v>3554</v>
      </c>
      <c r="B55" s="11" t="s">
        <v>4</v>
      </c>
      <c r="C55" s="4">
        <v>2012</v>
      </c>
      <c r="D55" s="2" t="s">
        <v>4108</v>
      </c>
      <c r="S55" s="11" t="s">
        <v>260</v>
      </c>
      <c r="T55" s="11" t="s">
        <v>260</v>
      </c>
    </row>
    <row r="56" spans="1:25" ht="19" customHeight="1">
      <c r="A56" s="1" t="s">
        <v>23</v>
      </c>
      <c r="B56" s="11" t="s">
        <v>3138</v>
      </c>
      <c r="C56" s="4">
        <v>2017</v>
      </c>
      <c r="D56" s="2" t="s">
        <v>4107</v>
      </c>
      <c r="W56" s="11" t="s">
        <v>260</v>
      </c>
    </row>
    <row r="57" spans="1:25" ht="19" customHeight="1">
      <c r="A57" s="1" t="s">
        <v>1279</v>
      </c>
      <c r="B57" s="11" t="s">
        <v>4</v>
      </c>
      <c r="C57" s="4">
        <v>2010</v>
      </c>
      <c r="D57" s="2" t="s">
        <v>4109</v>
      </c>
      <c r="S57" s="11" t="s">
        <v>260</v>
      </c>
      <c r="T57" s="11" t="s">
        <v>260</v>
      </c>
    </row>
    <row r="58" spans="1:25" ht="19" customHeight="1">
      <c r="A58" s="1" t="s">
        <v>431</v>
      </c>
      <c r="B58" s="11" t="s">
        <v>4</v>
      </c>
      <c r="C58" s="4">
        <v>2013</v>
      </c>
      <c r="D58" s="2" t="s">
        <v>4110</v>
      </c>
      <c r="R58" s="11" t="s">
        <v>260</v>
      </c>
      <c r="W58" s="11" t="s">
        <v>260</v>
      </c>
    </row>
    <row r="59" spans="1:25" ht="19" customHeight="1">
      <c r="A59" s="1" t="s">
        <v>1393</v>
      </c>
      <c r="B59" s="11" t="s">
        <v>4</v>
      </c>
      <c r="C59" s="4">
        <v>2016</v>
      </c>
      <c r="D59" s="2" t="s">
        <v>3163</v>
      </c>
      <c r="T59" s="11" t="s">
        <v>260</v>
      </c>
    </row>
    <row r="60" spans="1:25" ht="19" customHeight="1">
      <c r="A60" s="1" t="s">
        <v>3707</v>
      </c>
      <c r="B60" s="11" t="s">
        <v>4</v>
      </c>
      <c r="C60" s="4">
        <v>2016</v>
      </c>
      <c r="D60" s="2" t="s">
        <v>3693</v>
      </c>
      <c r="G60" s="11" t="s">
        <v>260</v>
      </c>
      <c r="S60" s="11" t="s">
        <v>260</v>
      </c>
    </row>
    <row r="61" spans="1:25" ht="19" customHeight="1">
      <c r="A61" s="1" t="s">
        <v>3708</v>
      </c>
      <c r="B61" s="11" t="s">
        <v>4</v>
      </c>
      <c r="C61" s="4">
        <v>2017</v>
      </c>
      <c r="D61" s="2" t="s">
        <v>4111</v>
      </c>
      <c r="G61" s="11" t="s">
        <v>260</v>
      </c>
    </row>
    <row r="62" spans="1:25" ht="19" customHeight="1">
      <c r="A62" s="1" t="s">
        <v>446</v>
      </c>
      <c r="B62" s="11" t="s">
        <v>4</v>
      </c>
      <c r="C62" s="4">
        <v>2016</v>
      </c>
      <c r="D62" s="2" t="s">
        <v>3163</v>
      </c>
      <c r="T62" s="11" t="s">
        <v>260</v>
      </c>
    </row>
    <row r="63" spans="1:25" ht="19" customHeight="1">
      <c r="A63" s="1" t="s">
        <v>4116</v>
      </c>
      <c r="B63" s="11" t="s">
        <v>4</v>
      </c>
      <c r="C63" s="4">
        <v>2017</v>
      </c>
      <c r="D63" s="2" t="s">
        <v>4107</v>
      </c>
      <c r="W63" s="11" t="s">
        <v>260</v>
      </c>
    </row>
    <row r="64" spans="1:25" ht="19" customHeight="1">
      <c r="A64" s="1" t="s">
        <v>1407</v>
      </c>
      <c r="B64" s="11" t="s">
        <v>4</v>
      </c>
      <c r="C64" s="59" t="s">
        <v>168</v>
      </c>
      <c r="D64" s="2" t="s">
        <v>3692</v>
      </c>
      <c r="Y64" s="11" t="s">
        <v>264</v>
      </c>
    </row>
    <row r="65" spans="1:25" ht="19" customHeight="1">
      <c r="A65" s="1" t="s">
        <v>3674</v>
      </c>
      <c r="B65" s="11" t="s">
        <v>4</v>
      </c>
      <c r="C65" s="4">
        <v>2014</v>
      </c>
      <c r="D65" s="2" t="s">
        <v>3694</v>
      </c>
      <c r="G65" s="11" t="s">
        <v>260</v>
      </c>
      <c r="S65" s="11" t="s">
        <v>260</v>
      </c>
    </row>
    <row r="66" spans="1:25" ht="19" customHeight="1">
      <c r="A66" s="1" t="s">
        <v>460</v>
      </c>
      <c r="B66" s="11" t="s">
        <v>4</v>
      </c>
      <c r="C66" s="4">
        <v>2013</v>
      </c>
      <c r="D66" s="2" t="s">
        <v>3695</v>
      </c>
      <c r="R66" s="11" t="s">
        <v>260</v>
      </c>
      <c r="S66" s="11" t="s">
        <v>260</v>
      </c>
      <c r="T66" s="11" t="s">
        <v>260</v>
      </c>
    </row>
    <row r="67" spans="1:25" ht="19" customHeight="1">
      <c r="A67" s="1" t="s">
        <v>3709</v>
      </c>
      <c r="B67" s="11" t="s">
        <v>4</v>
      </c>
      <c r="C67" s="4">
        <v>2017</v>
      </c>
      <c r="D67" s="2" t="s">
        <v>3696</v>
      </c>
      <c r="G67" s="11" t="s">
        <v>260</v>
      </c>
      <c r="V67" s="11" t="s">
        <v>260</v>
      </c>
    </row>
    <row r="68" spans="1:25" ht="19" customHeight="1">
      <c r="A68" s="1" t="s">
        <v>3710</v>
      </c>
      <c r="B68" s="11" t="s">
        <v>4</v>
      </c>
      <c r="C68" s="4">
        <v>2016</v>
      </c>
      <c r="D68" s="2" t="s">
        <v>3697</v>
      </c>
      <c r="S68" s="11" t="s">
        <v>260</v>
      </c>
    </row>
    <row r="69" spans="1:25" ht="19" customHeight="1">
      <c r="A69" s="1" t="s">
        <v>1309</v>
      </c>
      <c r="B69" s="11" t="s">
        <v>4</v>
      </c>
      <c r="C69" s="4">
        <v>2016</v>
      </c>
      <c r="D69" s="2" t="s">
        <v>3163</v>
      </c>
      <c r="T69" s="11" t="s">
        <v>260</v>
      </c>
    </row>
    <row r="70" spans="1:25" ht="19" customHeight="1">
      <c r="A70" s="1" t="s">
        <v>3711</v>
      </c>
      <c r="B70" s="11" t="s">
        <v>4</v>
      </c>
      <c r="C70" s="59" t="s">
        <v>168</v>
      </c>
      <c r="D70" s="2" t="s">
        <v>3692</v>
      </c>
      <c r="Y70" s="11" t="s">
        <v>264</v>
      </c>
    </row>
    <row r="71" spans="1:25" ht="19" customHeight="1">
      <c r="A71" s="1" t="s">
        <v>466</v>
      </c>
      <c r="B71" s="11" t="s">
        <v>4</v>
      </c>
      <c r="C71" s="4">
        <v>2014</v>
      </c>
      <c r="D71" s="2" t="s">
        <v>3698</v>
      </c>
      <c r="W71" s="11" t="s">
        <v>260</v>
      </c>
      <c r="X71" s="11" t="s">
        <v>260</v>
      </c>
    </row>
    <row r="72" spans="1:25" ht="19" customHeight="1">
      <c r="A72" s="1" t="s">
        <v>1428</v>
      </c>
      <c r="B72" s="11" t="s">
        <v>4</v>
      </c>
      <c r="C72" s="59" t="s">
        <v>168</v>
      </c>
      <c r="D72" s="2" t="s">
        <v>3692</v>
      </c>
      <c r="Y72" s="11" t="s">
        <v>264</v>
      </c>
    </row>
    <row r="73" spans="1:25" ht="19" customHeight="1">
      <c r="A73" s="1" t="s">
        <v>3712</v>
      </c>
      <c r="B73" s="11" t="s">
        <v>4</v>
      </c>
      <c r="C73" s="4">
        <v>2013</v>
      </c>
      <c r="D73" s="2" t="s">
        <v>3699</v>
      </c>
      <c r="G73" s="11" t="s">
        <v>260</v>
      </c>
      <c r="S73" s="11" t="s">
        <v>260</v>
      </c>
      <c r="W73" s="11" t="s">
        <v>260</v>
      </c>
    </row>
    <row r="74" spans="1:25" ht="19" customHeight="1">
      <c r="A74" s="1" t="s">
        <v>3713</v>
      </c>
      <c r="B74" s="11" t="s">
        <v>4</v>
      </c>
      <c r="C74" s="4">
        <v>2014</v>
      </c>
      <c r="D74" s="2" t="s">
        <v>3700</v>
      </c>
      <c r="S74" s="11" t="s">
        <v>260</v>
      </c>
    </row>
    <row r="75" spans="1:25" ht="19" customHeight="1">
      <c r="A75" s="1" t="s">
        <v>3484</v>
      </c>
      <c r="B75" s="11" t="s">
        <v>4</v>
      </c>
      <c r="C75" s="4">
        <v>2016</v>
      </c>
      <c r="D75" s="2" t="s">
        <v>4112</v>
      </c>
      <c r="E75" s="2" t="s">
        <v>3701</v>
      </c>
      <c r="S75" s="11" t="s">
        <v>260</v>
      </c>
      <c r="T75" s="11" t="s">
        <v>260</v>
      </c>
    </row>
    <row r="76" spans="1:25" ht="19" customHeight="1">
      <c r="A76" s="1" t="s">
        <v>479</v>
      </c>
      <c r="B76" s="11" t="s">
        <v>4</v>
      </c>
      <c r="C76" s="4">
        <v>2017</v>
      </c>
      <c r="D76" s="2" t="s">
        <v>3702</v>
      </c>
      <c r="Y76" s="11" t="s">
        <v>264</v>
      </c>
    </row>
    <row r="77" spans="1:25" ht="19" customHeight="1">
      <c r="A77" s="1" t="s">
        <v>316</v>
      </c>
      <c r="B77" s="11" t="s">
        <v>8</v>
      </c>
      <c r="C77" s="4">
        <v>2017</v>
      </c>
      <c r="D77" s="2" t="s">
        <v>4113</v>
      </c>
      <c r="W77" s="11" t="s">
        <v>260</v>
      </c>
      <c r="X77" s="11" t="s">
        <v>260</v>
      </c>
    </row>
    <row r="78" spans="1:25" ht="19" customHeight="1">
      <c r="A78" s="1" t="s">
        <v>1330</v>
      </c>
      <c r="B78" s="11" t="s">
        <v>4</v>
      </c>
      <c r="C78" s="4">
        <v>2016</v>
      </c>
      <c r="D78" s="2" t="s">
        <v>3163</v>
      </c>
      <c r="T78" s="11" t="s">
        <v>260</v>
      </c>
    </row>
    <row r="79" spans="1:25" ht="19" customHeight="1">
      <c r="A79" s="1" t="s">
        <v>1447</v>
      </c>
      <c r="B79" s="11" t="s">
        <v>4</v>
      </c>
      <c r="C79" s="4">
        <v>2016</v>
      </c>
      <c r="D79" s="2" t="s">
        <v>3163</v>
      </c>
      <c r="T79" s="11" t="s">
        <v>260</v>
      </c>
    </row>
    <row r="80" spans="1:25" ht="19" customHeight="1">
      <c r="A80" s="1" t="s">
        <v>3714</v>
      </c>
      <c r="B80" s="11" t="s">
        <v>4</v>
      </c>
      <c r="C80" s="4">
        <v>2016</v>
      </c>
      <c r="D80" s="2" t="s">
        <v>3696</v>
      </c>
      <c r="S80" s="11" t="s">
        <v>260</v>
      </c>
      <c r="T80" s="11" t="s">
        <v>260</v>
      </c>
      <c r="X80" s="11" t="s">
        <v>260</v>
      </c>
    </row>
    <row r="81" spans="1:24" ht="19" customHeight="1">
      <c r="A81" s="1" t="s">
        <v>2402</v>
      </c>
      <c r="B81" s="11" t="s">
        <v>4</v>
      </c>
      <c r="C81" s="4">
        <v>2012</v>
      </c>
      <c r="D81" s="2" t="s">
        <v>3703</v>
      </c>
      <c r="G81" s="11" t="s">
        <v>260</v>
      </c>
      <c r="S81" s="11" t="s">
        <v>260</v>
      </c>
    </row>
    <row r="82" spans="1:24" ht="19" customHeight="1">
      <c r="A82" s="1" t="s">
        <v>4115</v>
      </c>
      <c r="B82" s="11" t="s">
        <v>4</v>
      </c>
      <c r="C82" s="4">
        <v>2015</v>
      </c>
      <c r="D82" s="2" t="s">
        <v>3704</v>
      </c>
      <c r="X82" s="11" t="s">
        <v>260</v>
      </c>
    </row>
    <row r="83" spans="1:24" ht="19" customHeight="1">
      <c r="A83" s="1" t="s">
        <v>3715</v>
      </c>
      <c r="B83" s="11" t="s">
        <v>4</v>
      </c>
      <c r="C83" s="4">
        <v>2014</v>
      </c>
      <c r="D83" s="2" t="s">
        <v>3705</v>
      </c>
      <c r="S83" s="11" t="s">
        <v>260</v>
      </c>
    </row>
    <row r="84" spans="1:24" ht="19" customHeight="1">
      <c r="A84" s="1" t="s">
        <v>2414</v>
      </c>
      <c r="B84" s="11" t="s">
        <v>4</v>
      </c>
      <c r="C84" s="4">
        <v>2016</v>
      </c>
      <c r="D84" s="2" t="s">
        <v>3163</v>
      </c>
      <c r="T84" s="11" t="s">
        <v>260</v>
      </c>
    </row>
    <row r="85" spans="1:24" ht="19" customHeight="1">
      <c r="A85" s="1" t="s">
        <v>3565</v>
      </c>
      <c r="B85" s="11" t="s">
        <v>4</v>
      </c>
      <c r="C85" s="4">
        <v>2016</v>
      </c>
      <c r="D85" s="2" t="s">
        <v>3706</v>
      </c>
      <c r="T85" s="11" t="s">
        <v>260</v>
      </c>
    </row>
    <row r="87" spans="1:24" ht="19" customHeight="1">
      <c r="A87" s="33" t="s">
        <v>192</v>
      </c>
    </row>
  </sheetData>
  <dataValidations count="1">
    <dataValidation type="list" showInputMessage="1" showErrorMessage="1" sqref="B41:B42 B2:B10 B28 B16:B26 B34:B36 B30:B32 B12:B14 B45 B38:B39">
      <formula1>"alien,cryptogenic,questionable"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Z24"/>
  <sheetViews>
    <sheetView workbookViewId="0">
      <pane ySplit="1" topLeftCell="A2" activePane="bottomLeft" state="frozen"/>
      <selection pane="bottomLeft"/>
    </sheetView>
  </sheetViews>
  <sheetFormatPr defaultColWidth="15.453125" defaultRowHeight="19.5" customHeight="1"/>
  <cols>
    <col min="1" max="1" width="43.26953125" style="1" customWidth="1"/>
    <col min="2" max="2" width="15.453125" style="11" customWidth="1"/>
    <col min="3" max="3" width="16.7265625" style="4" customWidth="1"/>
    <col min="4" max="5" width="17.7265625" style="2" customWidth="1"/>
    <col min="6" max="6" width="17.7265625" style="21" customWidth="1"/>
    <col min="7" max="25" width="11.54296875" style="11" customWidth="1"/>
    <col min="26" max="26" width="13.1796875" style="11" customWidth="1"/>
    <col min="27" max="255" width="15.453125" style="11"/>
    <col min="256" max="256" width="43.26953125" style="11" customWidth="1"/>
    <col min="257" max="257" width="16.7265625" style="11" customWidth="1"/>
    <col min="258" max="258" width="11.453125" style="11" customWidth="1"/>
    <col min="259" max="259" width="16.7265625" style="11" customWidth="1"/>
    <col min="260" max="260" width="30.81640625" style="11" customWidth="1"/>
    <col min="261" max="261" width="20" style="11" customWidth="1"/>
    <col min="262" max="262" width="31" style="11" customWidth="1"/>
    <col min="263" max="281" width="11.54296875" style="11" customWidth="1"/>
    <col min="282" max="282" width="13.1796875" style="11" customWidth="1"/>
    <col min="283" max="511" width="15.453125" style="11"/>
    <col min="512" max="512" width="43.26953125" style="11" customWidth="1"/>
    <col min="513" max="513" width="16.7265625" style="11" customWidth="1"/>
    <col min="514" max="514" width="11.453125" style="11" customWidth="1"/>
    <col min="515" max="515" width="16.7265625" style="11" customWidth="1"/>
    <col min="516" max="516" width="30.81640625" style="11" customWidth="1"/>
    <col min="517" max="517" width="20" style="11" customWidth="1"/>
    <col min="518" max="518" width="31" style="11" customWidth="1"/>
    <col min="519" max="537" width="11.54296875" style="11" customWidth="1"/>
    <col min="538" max="538" width="13.1796875" style="11" customWidth="1"/>
    <col min="539" max="767" width="15.453125" style="11"/>
    <col min="768" max="768" width="43.26953125" style="11" customWidth="1"/>
    <col min="769" max="769" width="16.7265625" style="11" customWidth="1"/>
    <col min="770" max="770" width="11.453125" style="11" customWidth="1"/>
    <col min="771" max="771" width="16.7265625" style="11" customWidth="1"/>
    <col min="772" max="772" width="30.81640625" style="11" customWidth="1"/>
    <col min="773" max="773" width="20" style="11" customWidth="1"/>
    <col min="774" max="774" width="31" style="11" customWidth="1"/>
    <col min="775" max="793" width="11.54296875" style="11" customWidth="1"/>
    <col min="794" max="794" width="13.1796875" style="11" customWidth="1"/>
    <col min="795" max="1023" width="15.453125" style="11"/>
    <col min="1024" max="1024" width="43.26953125" style="11" customWidth="1"/>
    <col min="1025" max="1025" width="16.7265625" style="11" customWidth="1"/>
    <col min="1026" max="1026" width="11.453125" style="11" customWidth="1"/>
    <col min="1027" max="1027" width="16.7265625" style="11" customWidth="1"/>
    <col min="1028" max="1028" width="30.81640625" style="11" customWidth="1"/>
    <col min="1029" max="1029" width="20" style="11" customWidth="1"/>
    <col min="1030" max="1030" width="31" style="11" customWidth="1"/>
    <col min="1031" max="1049" width="11.54296875" style="11" customWidth="1"/>
    <col min="1050" max="1050" width="13.1796875" style="11" customWidth="1"/>
    <col min="1051" max="1279" width="15.453125" style="11"/>
    <col min="1280" max="1280" width="43.26953125" style="11" customWidth="1"/>
    <col min="1281" max="1281" width="16.7265625" style="11" customWidth="1"/>
    <col min="1282" max="1282" width="11.453125" style="11" customWidth="1"/>
    <col min="1283" max="1283" width="16.7265625" style="11" customWidth="1"/>
    <col min="1284" max="1284" width="30.81640625" style="11" customWidth="1"/>
    <col min="1285" max="1285" width="20" style="11" customWidth="1"/>
    <col min="1286" max="1286" width="31" style="11" customWidth="1"/>
    <col min="1287" max="1305" width="11.54296875" style="11" customWidth="1"/>
    <col min="1306" max="1306" width="13.1796875" style="11" customWidth="1"/>
    <col min="1307" max="1535" width="15.453125" style="11"/>
    <col min="1536" max="1536" width="43.26953125" style="11" customWidth="1"/>
    <col min="1537" max="1537" width="16.7265625" style="11" customWidth="1"/>
    <col min="1538" max="1538" width="11.453125" style="11" customWidth="1"/>
    <col min="1539" max="1539" width="16.7265625" style="11" customWidth="1"/>
    <col min="1540" max="1540" width="30.81640625" style="11" customWidth="1"/>
    <col min="1541" max="1541" width="20" style="11" customWidth="1"/>
    <col min="1542" max="1542" width="31" style="11" customWidth="1"/>
    <col min="1543" max="1561" width="11.54296875" style="11" customWidth="1"/>
    <col min="1562" max="1562" width="13.1796875" style="11" customWidth="1"/>
    <col min="1563" max="1791" width="15.453125" style="11"/>
    <col min="1792" max="1792" width="43.26953125" style="11" customWidth="1"/>
    <col min="1793" max="1793" width="16.7265625" style="11" customWidth="1"/>
    <col min="1794" max="1794" width="11.453125" style="11" customWidth="1"/>
    <col min="1795" max="1795" width="16.7265625" style="11" customWidth="1"/>
    <col min="1796" max="1796" width="30.81640625" style="11" customWidth="1"/>
    <col min="1797" max="1797" width="20" style="11" customWidth="1"/>
    <col min="1798" max="1798" width="31" style="11" customWidth="1"/>
    <col min="1799" max="1817" width="11.54296875" style="11" customWidth="1"/>
    <col min="1818" max="1818" width="13.1796875" style="11" customWidth="1"/>
    <col min="1819" max="2047" width="15.453125" style="11"/>
    <col min="2048" max="2048" width="43.26953125" style="11" customWidth="1"/>
    <col min="2049" max="2049" width="16.7265625" style="11" customWidth="1"/>
    <col min="2050" max="2050" width="11.453125" style="11" customWidth="1"/>
    <col min="2051" max="2051" width="16.7265625" style="11" customWidth="1"/>
    <col min="2052" max="2052" width="30.81640625" style="11" customWidth="1"/>
    <col min="2053" max="2053" width="20" style="11" customWidth="1"/>
    <col min="2054" max="2054" width="31" style="11" customWidth="1"/>
    <col min="2055" max="2073" width="11.54296875" style="11" customWidth="1"/>
    <col min="2074" max="2074" width="13.1796875" style="11" customWidth="1"/>
    <col min="2075" max="2303" width="15.453125" style="11"/>
    <col min="2304" max="2304" width="43.26953125" style="11" customWidth="1"/>
    <col min="2305" max="2305" width="16.7265625" style="11" customWidth="1"/>
    <col min="2306" max="2306" width="11.453125" style="11" customWidth="1"/>
    <col min="2307" max="2307" width="16.7265625" style="11" customWidth="1"/>
    <col min="2308" max="2308" width="30.81640625" style="11" customWidth="1"/>
    <col min="2309" max="2309" width="20" style="11" customWidth="1"/>
    <col min="2310" max="2310" width="31" style="11" customWidth="1"/>
    <col min="2311" max="2329" width="11.54296875" style="11" customWidth="1"/>
    <col min="2330" max="2330" width="13.1796875" style="11" customWidth="1"/>
    <col min="2331" max="2559" width="15.453125" style="11"/>
    <col min="2560" max="2560" width="43.26953125" style="11" customWidth="1"/>
    <col min="2561" max="2561" width="16.7265625" style="11" customWidth="1"/>
    <col min="2562" max="2562" width="11.453125" style="11" customWidth="1"/>
    <col min="2563" max="2563" width="16.7265625" style="11" customWidth="1"/>
    <col min="2564" max="2564" width="30.81640625" style="11" customWidth="1"/>
    <col min="2565" max="2565" width="20" style="11" customWidth="1"/>
    <col min="2566" max="2566" width="31" style="11" customWidth="1"/>
    <col min="2567" max="2585" width="11.54296875" style="11" customWidth="1"/>
    <col min="2586" max="2586" width="13.1796875" style="11" customWidth="1"/>
    <col min="2587" max="2815" width="15.453125" style="11"/>
    <col min="2816" max="2816" width="43.26953125" style="11" customWidth="1"/>
    <col min="2817" max="2817" width="16.7265625" style="11" customWidth="1"/>
    <col min="2818" max="2818" width="11.453125" style="11" customWidth="1"/>
    <col min="2819" max="2819" width="16.7265625" style="11" customWidth="1"/>
    <col min="2820" max="2820" width="30.81640625" style="11" customWidth="1"/>
    <col min="2821" max="2821" width="20" style="11" customWidth="1"/>
    <col min="2822" max="2822" width="31" style="11" customWidth="1"/>
    <col min="2823" max="2841" width="11.54296875" style="11" customWidth="1"/>
    <col min="2842" max="2842" width="13.1796875" style="11" customWidth="1"/>
    <col min="2843" max="3071" width="15.453125" style="11"/>
    <col min="3072" max="3072" width="43.26953125" style="11" customWidth="1"/>
    <col min="3073" max="3073" width="16.7265625" style="11" customWidth="1"/>
    <col min="3074" max="3074" width="11.453125" style="11" customWidth="1"/>
    <col min="3075" max="3075" width="16.7265625" style="11" customWidth="1"/>
    <col min="3076" max="3076" width="30.81640625" style="11" customWidth="1"/>
    <col min="3077" max="3077" width="20" style="11" customWidth="1"/>
    <col min="3078" max="3078" width="31" style="11" customWidth="1"/>
    <col min="3079" max="3097" width="11.54296875" style="11" customWidth="1"/>
    <col min="3098" max="3098" width="13.1796875" style="11" customWidth="1"/>
    <col min="3099" max="3327" width="15.453125" style="11"/>
    <col min="3328" max="3328" width="43.26953125" style="11" customWidth="1"/>
    <col min="3329" max="3329" width="16.7265625" style="11" customWidth="1"/>
    <col min="3330" max="3330" width="11.453125" style="11" customWidth="1"/>
    <col min="3331" max="3331" width="16.7265625" style="11" customWidth="1"/>
    <col min="3332" max="3332" width="30.81640625" style="11" customWidth="1"/>
    <col min="3333" max="3333" width="20" style="11" customWidth="1"/>
    <col min="3334" max="3334" width="31" style="11" customWidth="1"/>
    <col min="3335" max="3353" width="11.54296875" style="11" customWidth="1"/>
    <col min="3354" max="3354" width="13.1796875" style="11" customWidth="1"/>
    <col min="3355" max="3583" width="15.453125" style="11"/>
    <col min="3584" max="3584" width="43.26953125" style="11" customWidth="1"/>
    <col min="3585" max="3585" width="16.7265625" style="11" customWidth="1"/>
    <col min="3586" max="3586" width="11.453125" style="11" customWidth="1"/>
    <col min="3587" max="3587" width="16.7265625" style="11" customWidth="1"/>
    <col min="3588" max="3588" width="30.81640625" style="11" customWidth="1"/>
    <col min="3589" max="3589" width="20" style="11" customWidth="1"/>
    <col min="3590" max="3590" width="31" style="11" customWidth="1"/>
    <col min="3591" max="3609" width="11.54296875" style="11" customWidth="1"/>
    <col min="3610" max="3610" width="13.1796875" style="11" customWidth="1"/>
    <col min="3611" max="3839" width="15.453125" style="11"/>
    <col min="3840" max="3840" width="43.26953125" style="11" customWidth="1"/>
    <col min="3841" max="3841" width="16.7265625" style="11" customWidth="1"/>
    <col min="3842" max="3842" width="11.453125" style="11" customWidth="1"/>
    <col min="3843" max="3843" width="16.7265625" style="11" customWidth="1"/>
    <col min="3844" max="3844" width="30.81640625" style="11" customWidth="1"/>
    <col min="3845" max="3845" width="20" style="11" customWidth="1"/>
    <col min="3846" max="3846" width="31" style="11" customWidth="1"/>
    <col min="3847" max="3865" width="11.54296875" style="11" customWidth="1"/>
    <col min="3866" max="3866" width="13.1796875" style="11" customWidth="1"/>
    <col min="3867" max="4095" width="15.453125" style="11"/>
    <col min="4096" max="4096" width="43.26953125" style="11" customWidth="1"/>
    <col min="4097" max="4097" width="16.7265625" style="11" customWidth="1"/>
    <col min="4098" max="4098" width="11.453125" style="11" customWidth="1"/>
    <col min="4099" max="4099" width="16.7265625" style="11" customWidth="1"/>
    <col min="4100" max="4100" width="30.81640625" style="11" customWidth="1"/>
    <col min="4101" max="4101" width="20" style="11" customWidth="1"/>
    <col min="4102" max="4102" width="31" style="11" customWidth="1"/>
    <col min="4103" max="4121" width="11.54296875" style="11" customWidth="1"/>
    <col min="4122" max="4122" width="13.1796875" style="11" customWidth="1"/>
    <col min="4123" max="4351" width="15.453125" style="11"/>
    <col min="4352" max="4352" width="43.26953125" style="11" customWidth="1"/>
    <col min="4353" max="4353" width="16.7265625" style="11" customWidth="1"/>
    <col min="4354" max="4354" width="11.453125" style="11" customWidth="1"/>
    <col min="4355" max="4355" width="16.7265625" style="11" customWidth="1"/>
    <col min="4356" max="4356" width="30.81640625" style="11" customWidth="1"/>
    <col min="4357" max="4357" width="20" style="11" customWidth="1"/>
    <col min="4358" max="4358" width="31" style="11" customWidth="1"/>
    <col min="4359" max="4377" width="11.54296875" style="11" customWidth="1"/>
    <col min="4378" max="4378" width="13.1796875" style="11" customWidth="1"/>
    <col min="4379" max="4607" width="15.453125" style="11"/>
    <col min="4608" max="4608" width="43.26953125" style="11" customWidth="1"/>
    <col min="4609" max="4609" width="16.7265625" style="11" customWidth="1"/>
    <col min="4610" max="4610" width="11.453125" style="11" customWidth="1"/>
    <col min="4611" max="4611" width="16.7265625" style="11" customWidth="1"/>
    <col min="4612" max="4612" width="30.81640625" style="11" customWidth="1"/>
    <col min="4613" max="4613" width="20" style="11" customWidth="1"/>
    <col min="4614" max="4614" width="31" style="11" customWidth="1"/>
    <col min="4615" max="4633" width="11.54296875" style="11" customWidth="1"/>
    <col min="4634" max="4634" width="13.1796875" style="11" customWidth="1"/>
    <col min="4635" max="4863" width="15.453125" style="11"/>
    <col min="4864" max="4864" width="43.26953125" style="11" customWidth="1"/>
    <col min="4865" max="4865" width="16.7265625" style="11" customWidth="1"/>
    <col min="4866" max="4866" width="11.453125" style="11" customWidth="1"/>
    <col min="4867" max="4867" width="16.7265625" style="11" customWidth="1"/>
    <col min="4868" max="4868" width="30.81640625" style="11" customWidth="1"/>
    <col min="4869" max="4869" width="20" style="11" customWidth="1"/>
    <col min="4870" max="4870" width="31" style="11" customWidth="1"/>
    <col min="4871" max="4889" width="11.54296875" style="11" customWidth="1"/>
    <col min="4890" max="4890" width="13.1796875" style="11" customWidth="1"/>
    <col min="4891" max="5119" width="15.453125" style="11"/>
    <col min="5120" max="5120" width="43.26953125" style="11" customWidth="1"/>
    <col min="5121" max="5121" width="16.7265625" style="11" customWidth="1"/>
    <col min="5122" max="5122" width="11.453125" style="11" customWidth="1"/>
    <col min="5123" max="5123" width="16.7265625" style="11" customWidth="1"/>
    <col min="5124" max="5124" width="30.81640625" style="11" customWidth="1"/>
    <col min="5125" max="5125" width="20" style="11" customWidth="1"/>
    <col min="5126" max="5126" width="31" style="11" customWidth="1"/>
    <col min="5127" max="5145" width="11.54296875" style="11" customWidth="1"/>
    <col min="5146" max="5146" width="13.1796875" style="11" customWidth="1"/>
    <col min="5147" max="5375" width="15.453125" style="11"/>
    <col min="5376" max="5376" width="43.26953125" style="11" customWidth="1"/>
    <col min="5377" max="5377" width="16.7265625" style="11" customWidth="1"/>
    <col min="5378" max="5378" width="11.453125" style="11" customWidth="1"/>
    <col min="5379" max="5379" width="16.7265625" style="11" customWidth="1"/>
    <col min="5380" max="5380" width="30.81640625" style="11" customWidth="1"/>
    <col min="5381" max="5381" width="20" style="11" customWidth="1"/>
    <col min="5382" max="5382" width="31" style="11" customWidth="1"/>
    <col min="5383" max="5401" width="11.54296875" style="11" customWidth="1"/>
    <col min="5402" max="5402" width="13.1796875" style="11" customWidth="1"/>
    <col min="5403" max="5631" width="15.453125" style="11"/>
    <col min="5632" max="5632" width="43.26953125" style="11" customWidth="1"/>
    <col min="5633" max="5633" width="16.7265625" style="11" customWidth="1"/>
    <col min="5634" max="5634" width="11.453125" style="11" customWidth="1"/>
    <col min="5635" max="5635" width="16.7265625" style="11" customWidth="1"/>
    <col min="5636" max="5636" width="30.81640625" style="11" customWidth="1"/>
    <col min="5637" max="5637" width="20" style="11" customWidth="1"/>
    <col min="5638" max="5638" width="31" style="11" customWidth="1"/>
    <col min="5639" max="5657" width="11.54296875" style="11" customWidth="1"/>
    <col min="5658" max="5658" width="13.1796875" style="11" customWidth="1"/>
    <col min="5659" max="5887" width="15.453125" style="11"/>
    <col min="5888" max="5888" width="43.26953125" style="11" customWidth="1"/>
    <col min="5889" max="5889" width="16.7265625" style="11" customWidth="1"/>
    <col min="5890" max="5890" width="11.453125" style="11" customWidth="1"/>
    <col min="5891" max="5891" width="16.7265625" style="11" customWidth="1"/>
    <col min="5892" max="5892" width="30.81640625" style="11" customWidth="1"/>
    <col min="5893" max="5893" width="20" style="11" customWidth="1"/>
    <col min="5894" max="5894" width="31" style="11" customWidth="1"/>
    <col min="5895" max="5913" width="11.54296875" style="11" customWidth="1"/>
    <col min="5914" max="5914" width="13.1796875" style="11" customWidth="1"/>
    <col min="5915" max="6143" width="15.453125" style="11"/>
    <col min="6144" max="6144" width="43.26953125" style="11" customWidth="1"/>
    <col min="6145" max="6145" width="16.7265625" style="11" customWidth="1"/>
    <col min="6146" max="6146" width="11.453125" style="11" customWidth="1"/>
    <col min="6147" max="6147" width="16.7265625" style="11" customWidth="1"/>
    <col min="6148" max="6148" width="30.81640625" style="11" customWidth="1"/>
    <col min="6149" max="6149" width="20" style="11" customWidth="1"/>
    <col min="6150" max="6150" width="31" style="11" customWidth="1"/>
    <col min="6151" max="6169" width="11.54296875" style="11" customWidth="1"/>
    <col min="6170" max="6170" width="13.1796875" style="11" customWidth="1"/>
    <col min="6171" max="6399" width="15.453125" style="11"/>
    <col min="6400" max="6400" width="43.26953125" style="11" customWidth="1"/>
    <col min="6401" max="6401" width="16.7265625" style="11" customWidth="1"/>
    <col min="6402" max="6402" width="11.453125" style="11" customWidth="1"/>
    <col min="6403" max="6403" width="16.7265625" style="11" customWidth="1"/>
    <col min="6404" max="6404" width="30.81640625" style="11" customWidth="1"/>
    <col min="6405" max="6405" width="20" style="11" customWidth="1"/>
    <col min="6406" max="6406" width="31" style="11" customWidth="1"/>
    <col min="6407" max="6425" width="11.54296875" style="11" customWidth="1"/>
    <col min="6426" max="6426" width="13.1796875" style="11" customWidth="1"/>
    <col min="6427" max="6655" width="15.453125" style="11"/>
    <col min="6656" max="6656" width="43.26953125" style="11" customWidth="1"/>
    <col min="6657" max="6657" width="16.7265625" style="11" customWidth="1"/>
    <col min="6658" max="6658" width="11.453125" style="11" customWidth="1"/>
    <col min="6659" max="6659" width="16.7265625" style="11" customWidth="1"/>
    <col min="6660" max="6660" width="30.81640625" style="11" customWidth="1"/>
    <col min="6661" max="6661" width="20" style="11" customWidth="1"/>
    <col min="6662" max="6662" width="31" style="11" customWidth="1"/>
    <col min="6663" max="6681" width="11.54296875" style="11" customWidth="1"/>
    <col min="6682" max="6682" width="13.1796875" style="11" customWidth="1"/>
    <col min="6683" max="6911" width="15.453125" style="11"/>
    <col min="6912" max="6912" width="43.26953125" style="11" customWidth="1"/>
    <col min="6913" max="6913" width="16.7265625" style="11" customWidth="1"/>
    <col min="6914" max="6914" width="11.453125" style="11" customWidth="1"/>
    <col min="6915" max="6915" width="16.7265625" style="11" customWidth="1"/>
    <col min="6916" max="6916" width="30.81640625" style="11" customWidth="1"/>
    <col min="6917" max="6917" width="20" style="11" customWidth="1"/>
    <col min="6918" max="6918" width="31" style="11" customWidth="1"/>
    <col min="6919" max="6937" width="11.54296875" style="11" customWidth="1"/>
    <col min="6938" max="6938" width="13.1796875" style="11" customWidth="1"/>
    <col min="6939" max="7167" width="15.453125" style="11"/>
    <col min="7168" max="7168" width="43.26953125" style="11" customWidth="1"/>
    <col min="7169" max="7169" width="16.7265625" style="11" customWidth="1"/>
    <col min="7170" max="7170" width="11.453125" style="11" customWidth="1"/>
    <col min="7171" max="7171" width="16.7265625" style="11" customWidth="1"/>
    <col min="7172" max="7172" width="30.81640625" style="11" customWidth="1"/>
    <col min="7173" max="7173" width="20" style="11" customWidth="1"/>
    <col min="7174" max="7174" width="31" style="11" customWidth="1"/>
    <col min="7175" max="7193" width="11.54296875" style="11" customWidth="1"/>
    <col min="7194" max="7194" width="13.1796875" style="11" customWidth="1"/>
    <col min="7195" max="7423" width="15.453125" style="11"/>
    <col min="7424" max="7424" width="43.26953125" style="11" customWidth="1"/>
    <col min="7425" max="7425" width="16.7265625" style="11" customWidth="1"/>
    <col min="7426" max="7426" width="11.453125" style="11" customWidth="1"/>
    <col min="7427" max="7427" width="16.7265625" style="11" customWidth="1"/>
    <col min="7428" max="7428" width="30.81640625" style="11" customWidth="1"/>
    <col min="7429" max="7429" width="20" style="11" customWidth="1"/>
    <col min="7430" max="7430" width="31" style="11" customWidth="1"/>
    <col min="7431" max="7449" width="11.54296875" style="11" customWidth="1"/>
    <col min="7450" max="7450" width="13.1796875" style="11" customWidth="1"/>
    <col min="7451" max="7679" width="15.453125" style="11"/>
    <col min="7680" max="7680" width="43.26953125" style="11" customWidth="1"/>
    <col min="7681" max="7681" width="16.7265625" style="11" customWidth="1"/>
    <col min="7682" max="7682" width="11.453125" style="11" customWidth="1"/>
    <col min="7683" max="7683" width="16.7265625" style="11" customWidth="1"/>
    <col min="7684" max="7684" width="30.81640625" style="11" customWidth="1"/>
    <col min="7685" max="7685" width="20" style="11" customWidth="1"/>
    <col min="7686" max="7686" width="31" style="11" customWidth="1"/>
    <col min="7687" max="7705" width="11.54296875" style="11" customWidth="1"/>
    <col min="7706" max="7706" width="13.1796875" style="11" customWidth="1"/>
    <col min="7707" max="7935" width="15.453125" style="11"/>
    <col min="7936" max="7936" width="43.26953125" style="11" customWidth="1"/>
    <col min="7937" max="7937" width="16.7265625" style="11" customWidth="1"/>
    <col min="7938" max="7938" width="11.453125" style="11" customWidth="1"/>
    <col min="7939" max="7939" width="16.7265625" style="11" customWidth="1"/>
    <col min="7940" max="7940" width="30.81640625" style="11" customWidth="1"/>
    <col min="7941" max="7941" width="20" style="11" customWidth="1"/>
    <col min="7942" max="7942" width="31" style="11" customWidth="1"/>
    <col min="7943" max="7961" width="11.54296875" style="11" customWidth="1"/>
    <col min="7962" max="7962" width="13.1796875" style="11" customWidth="1"/>
    <col min="7963" max="8191" width="15.453125" style="11"/>
    <col min="8192" max="8192" width="43.26953125" style="11" customWidth="1"/>
    <col min="8193" max="8193" width="16.7265625" style="11" customWidth="1"/>
    <col min="8194" max="8194" width="11.453125" style="11" customWidth="1"/>
    <col min="8195" max="8195" width="16.7265625" style="11" customWidth="1"/>
    <col min="8196" max="8196" width="30.81640625" style="11" customWidth="1"/>
    <col min="8197" max="8197" width="20" style="11" customWidth="1"/>
    <col min="8198" max="8198" width="31" style="11" customWidth="1"/>
    <col min="8199" max="8217" width="11.54296875" style="11" customWidth="1"/>
    <col min="8218" max="8218" width="13.1796875" style="11" customWidth="1"/>
    <col min="8219" max="8447" width="15.453125" style="11"/>
    <col min="8448" max="8448" width="43.26953125" style="11" customWidth="1"/>
    <col min="8449" max="8449" width="16.7265625" style="11" customWidth="1"/>
    <col min="8450" max="8450" width="11.453125" style="11" customWidth="1"/>
    <col min="8451" max="8451" width="16.7265625" style="11" customWidth="1"/>
    <col min="8452" max="8452" width="30.81640625" style="11" customWidth="1"/>
    <col min="8453" max="8453" width="20" style="11" customWidth="1"/>
    <col min="8454" max="8454" width="31" style="11" customWidth="1"/>
    <col min="8455" max="8473" width="11.54296875" style="11" customWidth="1"/>
    <col min="8474" max="8474" width="13.1796875" style="11" customWidth="1"/>
    <col min="8475" max="8703" width="15.453125" style="11"/>
    <col min="8704" max="8704" width="43.26953125" style="11" customWidth="1"/>
    <col min="8705" max="8705" width="16.7265625" style="11" customWidth="1"/>
    <col min="8706" max="8706" width="11.453125" style="11" customWidth="1"/>
    <col min="8707" max="8707" width="16.7265625" style="11" customWidth="1"/>
    <col min="8708" max="8708" width="30.81640625" style="11" customWidth="1"/>
    <col min="8709" max="8709" width="20" style="11" customWidth="1"/>
    <col min="8710" max="8710" width="31" style="11" customWidth="1"/>
    <col min="8711" max="8729" width="11.54296875" style="11" customWidth="1"/>
    <col min="8730" max="8730" width="13.1796875" style="11" customWidth="1"/>
    <col min="8731" max="8959" width="15.453125" style="11"/>
    <col min="8960" max="8960" width="43.26953125" style="11" customWidth="1"/>
    <col min="8961" max="8961" width="16.7265625" style="11" customWidth="1"/>
    <col min="8962" max="8962" width="11.453125" style="11" customWidth="1"/>
    <col min="8963" max="8963" width="16.7265625" style="11" customWidth="1"/>
    <col min="8964" max="8964" width="30.81640625" style="11" customWidth="1"/>
    <col min="8965" max="8965" width="20" style="11" customWidth="1"/>
    <col min="8966" max="8966" width="31" style="11" customWidth="1"/>
    <col min="8967" max="8985" width="11.54296875" style="11" customWidth="1"/>
    <col min="8986" max="8986" width="13.1796875" style="11" customWidth="1"/>
    <col min="8987" max="9215" width="15.453125" style="11"/>
    <col min="9216" max="9216" width="43.26953125" style="11" customWidth="1"/>
    <col min="9217" max="9217" width="16.7265625" style="11" customWidth="1"/>
    <col min="9218" max="9218" width="11.453125" style="11" customWidth="1"/>
    <col min="9219" max="9219" width="16.7265625" style="11" customWidth="1"/>
    <col min="9220" max="9220" width="30.81640625" style="11" customWidth="1"/>
    <col min="9221" max="9221" width="20" style="11" customWidth="1"/>
    <col min="9222" max="9222" width="31" style="11" customWidth="1"/>
    <col min="9223" max="9241" width="11.54296875" style="11" customWidth="1"/>
    <col min="9242" max="9242" width="13.1796875" style="11" customWidth="1"/>
    <col min="9243" max="9471" width="15.453125" style="11"/>
    <col min="9472" max="9472" width="43.26953125" style="11" customWidth="1"/>
    <col min="9473" max="9473" width="16.7265625" style="11" customWidth="1"/>
    <col min="9474" max="9474" width="11.453125" style="11" customWidth="1"/>
    <col min="9475" max="9475" width="16.7265625" style="11" customWidth="1"/>
    <col min="9476" max="9476" width="30.81640625" style="11" customWidth="1"/>
    <col min="9477" max="9477" width="20" style="11" customWidth="1"/>
    <col min="9478" max="9478" width="31" style="11" customWidth="1"/>
    <col min="9479" max="9497" width="11.54296875" style="11" customWidth="1"/>
    <col min="9498" max="9498" width="13.1796875" style="11" customWidth="1"/>
    <col min="9499" max="9727" width="15.453125" style="11"/>
    <col min="9728" max="9728" width="43.26953125" style="11" customWidth="1"/>
    <col min="9729" max="9729" width="16.7265625" style="11" customWidth="1"/>
    <col min="9730" max="9730" width="11.453125" style="11" customWidth="1"/>
    <col min="9731" max="9731" width="16.7265625" style="11" customWidth="1"/>
    <col min="9732" max="9732" width="30.81640625" style="11" customWidth="1"/>
    <col min="9733" max="9733" width="20" style="11" customWidth="1"/>
    <col min="9734" max="9734" width="31" style="11" customWidth="1"/>
    <col min="9735" max="9753" width="11.54296875" style="11" customWidth="1"/>
    <col min="9754" max="9754" width="13.1796875" style="11" customWidth="1"/>
    <col min="9755" max="9983" width="15.453125" style="11"/>
    <col min="9984" max="9984" width="43.26953125" style="11" customWidth="1"/>
    <col min="9985" max="9985" width="16.7265625" style="11" customWidth="1"/>
    <col min="9986" max="9986" width="11.453125" style="11" customWidth="1"/>
    <col min="9987" max="9987" width="16.7265625" style="11" customWidth="1"/>
    <col min="9988" max="9988" width="30.81640625" style="11" customWidth="1"/>
    <col min="9989" max="9989" width="20" style="11" customWidth="1"/>
    <col min="9990" max="9990" width="31" style="11" customWidth="1"/>
    <col min="9991" max="10009" width="11.54296875" style="11" customWidth="1"/>
    <col min="10010" max="10010" width="13.1796875" style="11" customWidth="1"/>
    <col min="10011" max="10239" width="15.453125" style="11"/>
    <col min="10240" max="10240" width="43.26953125" style="11" customWidth="1"/>
    <col min="10241" max="10241" width="16.7265625" style="11" customWidth="1"/>
    <col min="10242" max="10242" width="11.453125" style="11" customWidth="1"/>
    <col min="10243" max="10243" width="16.7265625" style="11" customWidth="1"/>
    <col min="10244" max="10244" width="30.81640625" style="11" customWidth="1"/>
    <col min="10245" max="10245" width="20" style="11" customWidth="1"/>
    <col min="10246" max="10246" width="31" style="11" customWidth="1"/>
    <col min="10247" max="10265" width="11.54296875" style="11" customWidth="1"/>
    <col min="10266" max="10266" width="13.1796875" style="11" customWidth="1"/>
    <col min="10267" max="10495" width="15.453125" style="11"/>
    <col min="10496" max="10496" width="43.26953125" style="11" customWidth="1"/>
    <col min="10497" max="10497" width="16.7265625" style="11" customWidth="1"/>
    <col min="10498" max="10498" width="11.453125" style="11" customWidth="1"/>
    <col min="10499" max="10499" width="16.7265625" style="11" customWidth="1"/>
    <col min="10500" max="10500" width="30.81640625" style="11" customWidth="1"/>
    <col min="10501" max="10501" width="20" style="11" customWidth="1"/>
    <col min="10502" max="10502" width="31" style="11" customWidth="1"/>
    <col min="10503" max="10521" width="11.54296875" style="11" customWidth="1"/>
    <col min="10522" max="10522" width="13.1796875" style="11" customWidth="1"/>
    <col min="10523" max="10751" width="15.453125" style="11"/>
    <col min="10752" max="10752" width="43.26953125" style="11" customWidth="1"/>
    <col min="10753" max="10753" width="16.7265625" style="11" customWidth="1"/>
    <col min="10754" max="10754" width="11.453125" style="11" customWidth="1"/>
    <col min="10755" max="10755" width="16.7265625" style="11" customWidth="1"/>
    <col min="10756" max="10756" width="30.81640625" style="11" customWidth="1"/>
    <col min="10757" max="10757" width="20" style="11" customWidth="1"/>
    <col min="10758" max="10758" width="31" style="11" customWidth="1"/>
    <col min="10759" max="10777" width="11.54296875" style="11" customWidth="1"/>
    <col min="10778" max="10778" width="13.1796875" style="11" customWidth="1"/>
    <col min="10779" max="11007" width="15.453125" style="11"/>
    <col min="11008" max="11008" width="43.26953125" style="11" customWidth="1"/>
    <col min="11009" max="11009" width="16.7265625" style="11" customWidth="1"/>
    <col min="11010" max="11010" width="11.453125" style="11" customWidth="1"/>
    <col min="11011" max="11011" width="16.7265625" style="11" customWidth="1"/>
    <col min="11012" max="11012" width="30.81640625" style="11" customWidth="1"/>
    <col min="11013" max="11013" width="20" style="11" customWidth="1"/>
    <col min="11014" max="11014" width="31" style="11" customWidth="1"/>
    <col min="11015" max="11033" width="11.54296875" style="11" customWidth="1"/>
    <col min="11034" max="11034" width="13.1796875" style="11" customWidth="1"/>
    <col min="11035" max="11263" width="15.453125" style="11"/>
    <col min="11264" max="11264" width="43.26953125" style="11" customWidth="1"/>
    <col min="11265" max="11265" width="16.7265625" style="11" customWidth="1"/>
    <col min="11266" max="11266" width="11.453125" style="11" customWidth="1"/>
    <col min="11267" max="11267" width="16.7265625" style="11" customWidth="1"/>
    <col min="11268" max="11268" width="30.81640625" style="11" customWidth="1"/>
    <col min="11269" max="11269" width="20" style="11" customWidth="1"/>
    <col min="11270" max="11270" width="31" style="11" customWidth="1"/>
    <col min="11271" max="11289" width="11.54296875" style="11" customWidth="1"/>
    <col min="11290" max="11290" width="13.1796875" style="11" customWidth="1"/>
    <col min="11291" max="11519" width="15.453125" style="11"/>
    <col min="11520" max="11520" width="43.26953125" style="11" customWidth="1"/>
    <col min="11521" max="11521" width="16.7265625" style="11" customWidth="1"/>
    <col min="11522" max="11522" width="11.453125" style="11" customWidth="1"/>
    <col min="11523" max="11523" width="16.7265625" style="11" customWidth="1"/>
    <col min="11524" max="11524" width="30.81640625" style="11" customWidth="1"/>
    <col min="11525" max="11525" width="20" style="11" customWidth="1"/>
    <col min="11526" max="11526" width="31" style="11" customWidth="1"/>
    <col min="11527" max="11545" width="11.54296875" style="11" customWidth="1"/>
    <col min="11546" max="11546" width="13.1796875" style="11" customWidth="1"/>
    <col min="11547" max="11775" width="15.453125" style="11"/>
    <col min="11776" max="11776" width="43.26953125" style="11" customWidth="1"/>
    <col min="11777" max="11777" width="16.7265625" style="11" customWidth="1"/>
    <col min="11778" max="11778" width="11.453125" style="11" customWidth="1"/>
    <col min="11779" max="11779" width="16.7265625" style="11" customWidth="1"/>
    <col min="11780" max="11780" width="30.81640625" style="11" customWidth="1"/>
    <col min="11781" max="11781" width="20" style="11" customWidth="1"/>
    <col min="11782" max="11782" width="31" style="11" customWidth="1"/>
    <col min="11783" max="11801" width="11.54296875" style="11" customWidth="1"/>
    <col min="11802" max="11802" width="13.1796875" style="11" customWidth="1"/>
    <col min="11803" max="12031" width="15.453125" style="11"/>
    <col min="12032" max="12032" width="43.26953125" style="11" customWidth="1"/>
    <col min="12033" max="12033" width="16.7265625" style="11" customWidth="1"/>
    <col min="12034" max="12034" width="11.453125" style="11" customWidth="1"/>
    <col min="12035" max="12035" width="16.7265625" style="11" customWidth="1"/>
    <col min="12036" max="12036" width="30.81640625" style="11" customWidth="1"/>
    <col min="12037" max="12037" width="20" style="11" customWidth="1"/>
    <col min="12038" max="12038" width="31" style="11" customWidth="1"/>
    <col min="12039" max="12057" width="11.54296875" style="11" customWidth="1"/>
    <col min="12058" max="12058" width="13.1796875" style="11" customWidth="1"/>
    <col min="12059" max="12287" width="15.453125" style="11"/>
    <col min="12288" max="12288" width="43.26953125" style="11" customWidth="1"/>
    <col min="12289" max="12289" width="16.7265625" style="11" customWidth="1"/>
    <col min="12290" max="12290" width="11.453125" style="11" customWidth="1"/>
    <col min="12291" max="12291" width="16.7265625" style="11" customWidth="1"/>
    <col min="12292" max="12292" width="30.81640625" style="11" customWidth="1"/>
    <col min="12293" max="12293" width="20" style="11" customWidth="1"/>
    <col min="12294" max="12294" width="31" style="11" customWidth="1"/>
    <col min="12295" max="12313" width="11.54296875" style="11" customWidth="1"/>
    <col min="12314" max="12314" width="13.1796875" style="11" customWidth="1"/>
    <col min="12315" max="12543" width="15.453125" style="11"/>
    <col min="12544" max="12544" width="43.26953125" style="11" customWidth="1"/>
    <col min="12545" max="12545" width="16.7265625" style="11" customWidth="1"/>
    <col min="12546" max="12546" width="11.453125" style="11" customWidth="1"/>
    <col min="12547" max="12547" width="16.7265625" style="11" customWidth="1"/>
    <col min="12548" max="12548" width="30.81640625" style="11" customWidth="1"/>
    <col min="12549" max="12549" width="20" style="11" customWidth="1"/>
    <col min="12550" max="12550" width="31" style="11" customWidth="1"/>
    <col min="12551" max="12569" width="11.54296875" style="11" customWidth="1"/>
    <col min="12570" max="12570" width="13.1796875" style="11" customWidth="1"/>
    <col min="12571" max="12799" width="15.453125" style="11"/>
    <col min="12800" max="12800" width="43.26953125" style="11" customWidth="1"/>
    <col min="12801" max="12801" width="16.7265625" style="11" customWidth="1"/>
    <col min="12802" max="12802" width="11.453125" style="11" customWidth="1"/>
    <col min="12803" max="12803" width="16.7265625" style="11" customWidth="1"/>
    <col min="12804" max="12804" width="30.81640625" style="11" customWidth="1"/>
    <col min="12805" max="12805" width="20" style="11" customWidth="1"/>
    <col min="12806" max="12806" width="31" style="11" customWidth="1"/>
    <col min="12807" max="12825" width="11.54296875" style="11" customWidth="1"/>
    <col min="12826" max="12826" width="13.1796875" style="11" customWidth="1"/>
    <col min="12827" max="13055" width="15.453125" style="11"/>
    <col min="13056" max="13056" width="43.26953125" style="11" customWidth="1"/>
    <col min="13057" max="13057" width="16.7265625" style="11" customWidth="1"/>
    <col min="13058" max="13058" width="11.453125" style="11" customWidth="1"/>
    <col min="13059" max="13059" width="16.7265625" style="11" customWidth="1"/>
    <col min="13060" max="13060" width="30.81640625" style="11" customWidth="1"/>
    <col min="13061" max="13061" width="20" style="11" customWidth="1"/>
    <col min="13062" max="13062" width="31" style="11" customWidth="1"/>
    <col min="13063" max="13081" width="11.54296875" style="11" customWidth="1"/>
    <col min="13082" max="13082" width="13.1796875" style="11" customWidth="1"/>
    <col min="13083" max="13311" width="15.453125" style="11"/>
    <col min="13312" max="13312" width="43.26953125" style="11" customWidth="1"/>
    <col min="13313" max="13313" width="16.7265625" style="11" customWidth="1"/>
    <col min="13314" max="13314" width="11.453125" style="11" customWidth="1"/>
    <col min="13315" max="13315" width="16.7265625" style="11" customWidth="1"/>
    <col min="13316" max="13316" width="30.81640625" style="11" customWidth="1"/>
    <col min="13317" max="13317" width="20" style="11" customWidth="1"/>
    <col min="13318" max="13318" width="31" style="11" customWidth="1"/>
    <col min="13319" max="13337" width="11.54296875" style="11" customWidth="1"/>
    <col min="13338" max="13338" width="13.1796875" style="11" customWidth="1"/>
    <col min="13339" max="13567" width="15.453125" style="11"/>
    <col min="13568" max="13568" width="43.26953125" style="11" customWidth="1"/>
    <col min="13569" max="13569" width="16.7265625" style="11" customWidth="1"/>
    <col min="13570" max="13570" width="11.453125" style="11" customWidth="1"/>
    <col min="13571" max="13571" width="16.7265625" style="11" customWidth="1"/>
    <col min="13572" max="13572" width="30.81640625" style="11" customWidth="1"/>
    <col min="13573" max="13573" width="20" style="11" customWidth="1"/>
    <col min="13574" max="13574" width="31" style="11" customWidth="1"/>
    <col min="13575" max="13593" width="11.54296875" style="11" customWidth="1"/>
    <col min="13594" max="13594" width="13.1796875" style="11" customWidth="1"/>
    <col min="13595" max="13823" width="15.453125" style="11"/>
    <col min="13824" max="13824" width="43.26953125" style="11" customWidth="1"/>
    <col min="13825" max="13825" width="16.7265625" style="11" customWidth="1"/>
    <col min="13826" max="13826" width="11.453125" style="11" customWidth="1"/>
    <col min="13827" max="13827" width="16.7265625" style="11" customWidth="1"/>
    <col min="13828" max="13828" width="30.81640625" style="11" customWidth="1"/>
    <col min="13829" max="13829" width="20" style="11" customWidth="1"/>
    <col min="13830" max="13830" width="31" style="11" customWidth="1"/>
    <col min="13831" max="13849" width="11.54296875" style="11" customWidth="1"/>
    <col min="13850" max="13850" width="13.1796875" style="11" customWidth="1"/>
    <col min="13851" max="14079" width="15.453125" style="11"/>
    <col min="14080" max="14080" width="43.26953125" style="11" customWidth="1"/>
    <col min="14081" max="14081" width="16.7265625" style="11" customWidth="1"/>
    <col min="14082" max="14082" width="11.453125" style="11" customWidth="1"/>
    <col min="14083" max="14083" width="16.7265625" style="11" customWidth="1"/>
    <col min="14084" max="14084" width="30.81640625" style="11" customWidth="1"/>
    <col min="14085" max="14085" width="20" style="11" customWidth="1"/>
    <col min="14086" max="14086" width="31" style="11" customWidth="1"/>
    <col min="14087" max="14105" width="11.54296875" style="11" customWidth="1"/>
    <col min="14106" max="14106" width="13.1796875" style="11" customWidth="1"/>
    <col min="14107" max="14335" width="15.453125" style="11"/>
    <col min="14336" max="14336" width="43.26953125" style="11" customWidth="1"/>
    <col min="14337" max="14337" width="16.7265625" style="11" customWidth="1"/>
    <col min="14338" max="14338" width="11.453125" style="11" customWidth="1"/>
    <col min="14339" max="14339" width="16.7265625" style="11" customWidth="1"/>
    <col min="14340" max="14340" width="30.81640625" style="11" customWidth="1"/>
    <col min="14341" max="14341" width="20" style="11" customWidth="1"/>
    <col min="14342" max="14342" width="31" style="11" customWidth="1"/>
    <col min="14343" max="14361" width="11.54296875" style="11" customWidth="1"/>
    <col min="14362" max="14362" width="13.1796875" style="11" customWidth="1"/>
    <col min="14363" max="14591" width="15.453125" style="11"/>
    <col min="14592" max="14592" width="43.26953125" style="11" customWidth="1"/>
    <col min="14593" max="14593" width="16.7265625" style="11" customWidth="1"/>
    <col min="14594" max="14594" width="11.453125" style="11" customWidth="1"/>
    <col min="14595" max="14595" width="16.7265625" style="11" customWidth="1"/>
    <col min="14596" max="14596" width="30.81640625" style="11" customWidth="1"/>
    <col min="14597" max="14597" width="20" style="11" customWidth="1"/>
    <col min="14598" max="14598" width="31" style="11" customWidth="1"/>
    <col min="14599" max="14617" width="11.54296875" style="11" customWidth="1"/>
    <col min="14618" max="14618" width="13.1796875" style="11" customWidth="1"/>
    <col min="14619" max="14847" width="15.453125" style="11"/>
    <col min="14848" max="14848" width="43.26953125" style="11" customWidth="1"/>
    <col min="14849" max="14849" width="16.7265625" style="11" customWidth="1"/>
    <col min="14850" max="14850" width="11.453125" style="11" customWidth="1"/>
    <col min="14851" max="14851" width="16.7265625" style="11" customWidth="1"/>
    <col min="14852" max="14852" width="30.81640625" style="11" customWidth="1"/>
    <col min="14853" max="14853" width="20" style="11" customWidth="1"/>
    <col min="14854" max="14854" width="31" style="11" customWidth="1"/>
    <col min="14855" max="14873" width="11.54296875" style="11" customWidth="1"/>
    <col min="14874" max="14874" width="13.1796875" style="11" customWidth="1"/>
    <col min="14875" max="15103" width="15.453125" style="11"/>
    <col min="15104" max="15104" width="43.26953125" style="11" customWidth="1"/>
    <col min="15105" max="15105" width="16.7265625" style="11" customWidth="1"/>
    <col min="15106" max="15106" width="11.453125" style="11" customWidth="1"/>
    <col min="15107" max="15107" width="16.7265625" style="11" customWidth="1"/>
    <col min="15108" max="15108" width="30.81640625" style="11" customWidth="1"/>
    <col min="15109" max="15109" width="20" style="11" customWidth="1"/>
    <col min="15110" max="15110" width="31" style="11" customWidth="1"/>
    <col min="15111" max="15129" width="11.54296875" style="11" customWidth="1"/>
    <col min="15130" max="15130" width="13.1796875" style="11" customWidth="1"/>
    <col min="15131" max="15359" width="15.453125" style="11"/>
    <col min="15360" max="15360" width="43.26953125" style="11" customWidth="1"/>
    <col min="15361" max="15361" width="16.7265625" style="11" customWidth="1"/>
    <col min="15362" max="15362" width="11.453125" style="11" customWidth="1"/>
    <col min="15363" max="15363" width="16.7265625" style="11" customWidth="1"/>
    <col min="15364" max="15364" width="30.81640625" style="11" customWidth="1"/>
    <col min="15365" max="15365" width="20" style="11" customWidth="1"/>
    <col min="15366" max="15366" width="31" style="11" customWidth="1"/>
    <col min="15367" max="15385" width="11.54296875" style="11" customWidth="1"/>
    <col min="15386" max="15386" width="13.1796875" style="11" customWidth="1"/>
    <col min="15387" max="15615" width="15.453125" style="11"/>
    <col min="15616" max="15616" width="43.26953125" style="11" customWidth="1"/>
    <col min="15617" max="15617" width="16.7265625" style="11" customWidth="1"/>
    <col min="15618" max="15618" width="11.453125" style="11" customWidth="1"/>
    <col min="15619" max="15619" width="16.7265625" style="11" customWidth="1"/>
    <col min="15620" max="15620" width="30.81640625" style="11" customWidth="1"/>
    <col min="15621" max="15621" width="20" style="11" customWidth="1"/>
    <col min="15622" max="15622" width="31" style="11" customWidth="1"/>
    <col min="15623" max="15641" width="11.54296875" style="11" customWidth="1"/>
    <col min="15642" max="15642" width="13.1796875" style="11" customWidth="1"/>
    <col min="15643" max="15871" width="15.453125" style="11"/>
    <col min="15872" max="15872" width="43.26953125" style="11" customWidth="1"/>
    <col min="15873" max="15873" width="16.7265625" style="11" customWidth="1"/>
    <col min="15874" max="15874" width="11.453125" style="11" customWidth="1"/>
    <col min="15875" max="15875" width="16.7265625" style="11" customWidth="1"/>
    <col min="15876" max="15876" width="30.81640625" style="11" customWidth="1"/>
    <col min="15877" max="15877" width="20" style="11" customWidth="1"/>
    <col min="15878" max="15878" width="31" style="11" customWidth="1"/>
    <col min="15879" max="15897" width="11.54296875" style="11" customWidth="1"/>
    <col min="15898" max="15898" width="13.1796875" style="11" customWidth="1"/>
    <col min="15899" max="16127" width="15.453125" style="11"/>
    <col min="16128" max="16128" width="43.26953125" style="11" customWidth="1"/>
    <col min="16129" max="16129" width="16.7265625" style="11" customWidth="1"/>
    <col min="16130" max="16130" width="11.453125" style="11" customWidth="1"/>
    <col min="16131" max="16131" width="16.7265625" style="11" customWidth="1"/>
    <col min="16132" max="16132" width="30.81640625" style="11" customWidth="1"/>
    <col min="16133" max="16133" width="20" style="11" customWidth="1"/>
    <col min="16134" max="16134" width="31" style="11" customWidth="1"/>
    <col min="16135" max="16153" width="11.54296875" style="11" customWidth="1"/>
    <col min="16154" max="16154" width="13.1796875" style="11" customWidth="1"/>
    <col min="16155" max="16384" width="15.453125" style="11"/>
  </cols>
  <sheetData>
    <row r="1" spans="1:26" s="7" customFormat="1" ht="80" customHeight="1">
      <c r="A1" s="7" t="s">
        <v>3731</v>
      </c>
      <c r="B1" s="7" t="s">
        <v>0</v>
      </c>
      <c r="C1" s="3" t="s">
        <v>3724</v>
      </c>
      <c r="D1" s="7" t="s">
        <v>90</v>
      </c>
      <c r="E1" s="8" t="s">
        <v>91</v>
      </c>
      <c r="F1" s="8" t="s">
        <v>91</v>
      </c>
      <c r="G1" s="29" t="s">
        <v>92</v>
      </c>
      <c r="H1" s="29" t="s">
        <v>93</v>
      </c>
      <c r="I1" s="29" t="s">
        <v>94</v>
      </c>
      <c r="J1" s="29" t="s">
        <v>95</v>
      </c>
      <c r="K1" s="29" t="s">
        <v>96</v>
      </c>
      <c r="L1" s="29" t="s">
        <v>97</v>
      </c>
      <c r="M1" s="29" t="s">
        <v>98</v>
      </c>
      <c r="N1" s="29" t="s">
        <v>99</v>
      </c>
      <c r="O1" s="29" t="s">
        <v>100</v>
      </c>
      <c r="P1" s="29" t="s">
        <v>101</v>
      </c>
      <c r="Q1" s="29" t="s">
        <v>102</v>
      </c>
      <c r="R1" s="29" t="s">
        <v>103</v>
      </c>
      <c r="S1" s="29" t="s">
        <v>104</v>
      </c>
      <c r="T1" s="29" t="s">
        <v>105</v>
      </c>
      <c r="U1" s="29" t="s">
        <v>106</v>
      </c>
      <c r="V1" s="29" t="s">
        <v>107</v>
      </c>
      <c r="W1" s="29" t="s">
        <v>108</v>
      </c>
      <c r="X1" s="29" t="s">
        <v>109</v>
      </c>
      <c r="Y1" s="29" t="s">
        <v>110</v>
      </c>
      <c r="Z1" s="8" t="s">
        <v>111</v>
      </c>
    </row>
    <row r="2" spans="1:26" ht="19.5" customHeight="1">
      <c r="A2" s="1" t="s">
        <v>198</v>
      </c>
      <c r="B2" s="11" t="s">
        <v>4</v>
      </c>
      <c r="C2" s="4">
        <v>2000</v>
      </c>
      <c r="D2" s="2" t="s">
        <v>112</v>
      </c>
      <c r="E2" s="2" t="s">
        <v>241</v>
      </c>
      <c r="T2" s="27" t="s">
        <v>242</v>
      </c>
    </row>
    <row r="3" spans="1:26" ht="19.5" customHeight="1">
      <c r="A3" s="1" t="s">
        <v>204</v>
      </c>
      <c r="B3" s="11" t="s">
        <v>4</v>
      </c>
      <c r="C3" s="32">
        <v>1892</v>
      </c>
      <c r="D3" s="2" t="s">
        <v>243</v>
      </c>
      <c r="E3" s="21"/>
      <c r="G3" s="27"/>
      <c r="H3" s="27"/>
      <c r="I3" s="27"/>
      <c r="J3" s="27"/>
      <c r="K3" s="27"/>
      <c r="L3" s="27"/>
      <c r="M3" s="27"/>
      <c r="N3" s="27"/>
      <c r="O3" s="27"/>
      <c r="P3" s="27"/>
      <c r="Q3" s="27"/>
      <c r="R3" s="27"/>
      <c r="S3" s="27"/>
      <c r="T3" s="27"/>
      <c r="U3" s="27"/>
      <c r="V3" s="27"/>
      <c r="W3" s="27"/>
      <c r="X3" s="27"/>
      <c r="Y3" s="27"/>
      <c r="Z3" s="17"/>
    </row>
    <row r="4" spans="1:26" ht="19.5" customHeight="1">
      <c r="A4" s="1" t="s">
        <v>205</v>
      </c>
      <c r="B4" s="11" t="s">
        <v>4</v>
      </c>
      <c r="C4" s="25">
        <v>1982</v>
      </c>
      <c r="D4" s="2" t="s">
        <v>244</v>
      </c>
      <c r="E4" s="21"/>
      <c r="G4" s="27"/>
      <c r="H4" s="27"/>
      <c r="I4" s="27"/>
      <c r="J4" s="27"/>
      <c r="K4" s="27"/>
      <c r="L4" s="27"/>
      <c r="M4" s="27"/>
      <c r="N4" s="27"/>
      <c r="O4" s="27"/>
      <c r="P4" s="27"/>
      <c r="Q4" s="27"/>
      <c r="R4" s="27"/>
      <c r="S4" s="27" t="s">
        <v>242</v>
      </c>
      <c r="T4" s="27" t="s">
        <v>242</v>
      </c>
      <c r="U4" s="27"/>
      <c r="V4" s="27"/>
      <c r="W4" s="27"/>
      <c r="X4" s="27"/>
      <c r="Y4" s="27"/>
      <c r="Z4" s="17"/>
    </row>
    <row r="5" spans="1:26" ht="19.5" customHeight="1">
      <c r="A5" s="1" t="s">
        <v>209</v>
      </c>
      <c r="B5" s="11" t="s">
        <v>4</v>
      </c>
      <c r="C5" s="25">
        <v>1997</v>
      </c>
      <c r="D5" s="21" t="s">
        <v>245</v>
      </c>
      <c r="E5" s="2" t="s">
        <v>246</v>
      </c>
      <c r="G5" s="27"/>
      <c r="H5" s="27"/>
      <c r="I5" s="27"/>
      <c r="J5" s="27"/>
      <c r="K5" s="27"/>
      <c r="L5" s="27"/>
      <c r="M5" s="27"/>
      <c r="N5" s="27"/>
      <c r="O5" s="27"/>
      <c r="P5" s="27"/>
      <c r="Q5" s="27"/>
      <c r="R5" s="27"/>
      <c r="S5" s="27"/>
      <c r="T5" s="27" t="s">
        <v>242</v>
      </c>
      <c r="U5" s="27"/>
      <c r="V5" s="27"/>
      <c r="W5" s="27"/>
      <c r="X5" s="27"/>
      <c r="Y5" s="27"/>
      <c r="Z5" s="17"/>
    </row>
    <row r="6" spans="1:26" ht="19.5" customHeight="1">
      <c r="A6" s="1" t="s">
        <v>211</v>
      </c>
      <c r="B6" s="11" t="s">
        <v>4</v>
      </c>
      <c r="C6" s="4">
        <v>2010</v>
      </c>
      <c r="D6" s="2" t="s">
        <v>3720</v>
      </c>
      <c r="E6" s="21" t="s">
        <v>247</v>
      </c>
      <c r="F6" s="21" t="s">
        <v>248</v>
      </c>
      <c r="G6" s="27"/>
      <c r="H6" s="27"/>
      <c r="I6" s="27"/>
      <c r="J6" s="27"/>
      <c r="K6" s="27"/>
      <c r="L6" s="27"/>
      <c r="M6" s="27"/>
      <c r="N6" s="27"/>
      <c r="O6" s="27"/>
      <c r="P6" s="27"/>
      <c r="Q6" s="27"/>
      <c r="R6" s="27"/>
      <c r="S6" s="27"/>
      <c r="T6" s="27" t="s">
        <v>242</v>
      </c>
      <c r="V6" s="27"/>
      <c r="W6" s="27"/>
      <c r="X6" s="27" t="s">
        <v>115</v>
      </c>
      <c r="Y6" s="27"/>
      <c r="Z6" s="17"/>
    </row>
    <row r="7" spans="1:26" ht="19.5" customHeight="1">
      <c r="A7" s="1" t="s">
        <v>26</v>
      </c>
      <c r="B7" s="11" t="s">
        <v>4</v>
      </c>
      <c r="C7" s="32">
        <v>1967</v>
      </c>
      <c r="D7" s="2" t="s">
        <v>249</v>
      </c>
      <c r="E7" s="21"/>
      <c r="G7" s="27"/>
      <c r="H7" s="27"/>
      <c r="I7" s="27"/>
      <c r="J7" s="27"/>
      <c r="K7" s="27"/>
      <c r="L7" s="27"/>
      <c r="M7" s="27"/>
      <c r="N7" s="27"/>
      <c r="O7" s="27"/>
      <c r="P7" s="27"/>
      <c r="Q7" s="27"/>
      <c r="R7" s="27"/>
      <c r="S7" s="27" t="s">
        <v>242</v>
      </c>
      <c r="T7" s="27" t="s">
        <v>242</v>
      </c>
      <c r="U7" s="27" t="s">
        <v>242</v>
      </c>
      <c r="V7" s="27"/>
      <c r="W7" s="27"/>
      <c r="X7" s="27"/>
      <c r="Y7" s="27"/>
      <c r="Z7" s="17"/>
    </row>
    <row r="8" spans="1:26" ht="19.5" customHeight="1">
      <c r="A8" s="1" t="s">
        <v>27</v>
      </c>
      <c r="B8" s="11" t="s">
        <v>4</v>
      </c>
      <c r="C8" s="32">
        <v>1929</v>
      </c>
      <c r="D8" s="2" t="s">
        <v>250</v>
      </c>
      <c r="E8" s="21"/>
      <c r="G8" s="27"/>
      <c r="H8" s="27"/>
      <c r="I8" s="27"/>
      <c r="J8" s="27"/>
      <c r="K8" s="27"/>
      <c r="L8" s="27"/>
      <c r="M8" s="27"/>
      <c r="N8" s="27"/>
      <c r="O8" s="27"/>
      <c r="P8" s="27"/>
      <c r="Q8" s="27"/>
      <c r="R8" s="27"/>
      <c r="S8" s="27"/>
      <c r="T8" s="27"/>
      <c r="U8" s="27"/>
      <c r="V8" s="27"/>
      <c r="W8" s="27"/>
      <c r="X8" s="27"/>
    </row>
    <row r="9" spans="1:26" ht="19.5" customHeight="1">
      <c r="A9" s="1" t="s">
        <v>215</v>
      </c>
      <c r="B9" s="11" t="s">
        <v>4</v>
      </c>
      <c r="C9" s="25">
        <v>1980</v>
      </c>
      <c r="D9" s="21" t="s">
        <v>3722</v>
      </c>
      <c r="E9" s="21" t="s">
        <v>251</v>
      </c>
      <c r="G9" s="27"/>
      <c r="H9" s="27"/>
      <c r="I9" s="27"/>
      <c r="J9" s="27"/>
      <c r="K9" s="27"/>
      <c r="L9" s="27"/>
      <c r="M9" s="27"/>
      <c r="N9" s="27"/>
      <c r="O9" s="27"/>
      <c r="P9" s="27"/>
      <c r="Q9" s="27"/>
      <c r="R9" s="27"/>
      <c r="S9" s="27" t="s">
        <v>242</v>
      </c>
      <c r="T9" s="27" t="s">
        <v>242</v>
      </c>
      <c r="U9" s="27" t="s">
        <v>242</v>
      </c>
      <c r="V9" s="27"/>
      <c r="W9" s="27"/>
      <c r="X9" s="27"/>
      <c r="Y9" s="27"/>
      <c r="Z9" s="17"/>
    </row>
    <row r="10" spans="1:26" ht="19.5" customHeight="1">
      <c r="A10" s="1" t="s">
        <v>35</v>
      </c>
      <c r="B10" s="11" t="s">
        <v>4</v>
      </c>
      <c r="C10" s="32" t="s">
        <v>252</v>
      </c>
      <c r="D10" s="2" t="s">
        <v>253</v>
      </c>
      <c r="E10" s="21"/>
      <c r="G10" s="27"/>
      <c r="H10" s="27"/>
      <c r="I10" s="27"/>
      <c r="J10" s="27"/>
      <c r="K10" s="27"/>
      <c r="L10" s="27"/>
      <c r="M10" s="27"/>
      <c r="N10" s="27"/>
      <c r="O10" s="27"/>
      <c r="P10" s="27"/>
      <c r="Q10" s="27"/>
      <c r="R10" s="27"/>
      <c r="S10" s="27"/>
      <c r="T10" s="27"/>
      <c r="U10" s="27"/>
      <c r="V10" s="27"/>
      <c r="W10" s="27"/>
      <c r="X10" s="27"/>
      <c r="Y10" s="27"/>
      <c r="Z10" s="17"/>
    </row>
    <row r="11" spans="1:26" ht="19.5" customHeight="1">
      <c r="A11" s="1" t="s">
        <v>4146</v>
      </c>
      <c r="B11" s="11" t="s">
        <v>4</v>
      </c>
      <c r="C11" s="4" t="s">
        <v>4149</v>
      </c>
      <c r="D11" s="2" t="s">
        <v>4150</v>
      </c>
      <c r="E11" s="2" t="s">
        <v>4144</v>
      </c>
      <c r="Y11" s="11" t="s">
        <v>260</v>
      </c>
    </row>
    <row r="12" spans="1:26" ht="19.5" customHeight="1">
      <c r="A12" s="1" t="s">
        <v>42</v>
      </c>
      <c r="B12" s="11" t="s">
        <v>4</v>
      </c>
      <c r="C12" s="32">
        <v>1935</v>
      </c>
      <c r="D12" s="21" t="s">
        <v>254</v>
      </c>
      <c r="E12" s="21"/>
      <c r="F12" s="2" t="s">
        <v>255</v>
      </c>
      <c r="G12" s="27"/>
      <c r="H12" s="27"/>
      <c r="I12" s="27"/>
      <c r="J12" s="27"/>
      <c r="K12" s="27"/>
      <c r="L12" s="27"/>
      <c r="M12" s="27"/>
      <c r="N12" s="27"/>
      <c r="O12" s="27"/>
      <c r="P12" s="27"/>
      <c r="Q12" s="27"/>
      <c r="R12" s="27"/>
      <c r="S12" s="27" t="s">
        <v>242</v>
      </c>
      <c r="T12" s="27"/>
      <c r="U12" s="27" t="s">
        <v>242</v>
      </c>
      <c r="V12" s="27"/>
      <c r="W12" s="27"/>
      <c r="X12" s="27"/>
    </row>
    <row r="13" spans="1:26" ht="19.5" customHeight="1">
      <c r="A13" s="1" t="s">
        <v>51</v>
      </c>
      <c r="B13" s="11" t="s">
        <v>4</v>
      </c>
      <c r="C13" s="4">
        <v>2010</v>
      </c>
      <c r="D13" s="2" t="s">
        <v>4151</v>
      </c>
      <c r="E13" s="2" t="s">
        <v>4152</v>
      </c>
      <c r="J13" s="11" t="s">
        <v>260</v>
      </c>
      <c r="Y13" s="11" t="s">
        <v>260</v>
      </c>
    </row>
    <row r="14" spans="1:26" ht="19.5" customHeight="1">
      <c r="A14" s="1" t="s">
        <v>62</v>
      </c>
      <c r="B14" s="11" t="s">
        <v>4</v>
      </c>
      <c r="C14" s="4">
        <v>1986</v>
      </c>
      <c r="D14" s="21" t="s">
        <v>256</v>
      </c>
      <c r="E14" s="2" t="s">
        <v>257</v>
      </c>
      <c r="G14" s="27"/>
      <c r="H14" s="27"/>
      <c r="I14" s="27"/>
      <c r="J14" s="27"/>
      <c r="K14" s="27"/>
      <c r="L14" s="27"/>
      <c r="M14" s="27"/>
      <c r="N14" s="27"/>
      <c r="O14" s="27"/>
      <c r="P14" s="27"/>
      <c r="Q14" s="27"/>
      <c r="R14" s="27"/>
      <c r="S14" s="27"/>
      <c r="T14" s="27" t="s">
        <v>242</v>
      </c>
      <c r="U14" s="27"/>
      <c r="V14" s="27"/>
      <c r="W14" s="27"/>
      <c r="X14" s="27"/>
      <c r="Y14" s="27"/>
      <c r="Z14" s="17"/>
    </row>
    <row r="15" spans="1:26" ht="19.5" customHeight="1">
      <c r="A15" s="1" t="s">
        <v>65</v>
      </c>
      <c r="B15" s="11" t="s">
        <v>4</v>
      </c>
      <c r="C15" s="4">
        <v>1973</v>
      </c>
      <c r="D15" s="21" t="s">
        <v>258</v>
      </c>
      <c r="E15" s="21" t="s">
        <v>127</v>
      </c>
      <c r="F15" s="2" t="s">
        <v>259</v>
      </c>
      <c r="G15" s="27"/>
      <c r="H15" s="27"/>
      <c r="I15" s="27"/>
      <c r="J15" s="27" t="s">
        <v>260</v>
      </c>
      <c r="K15" s="27"/>
      <c r="L15" s="27"/>
      <c r="M15" s="27"/>
      <c r="N15" s="27"/>
      <c r="O15" s="27"/>
      <c r="P15" s="27"/>
      <c r="Q15" s="27"/>
      <c r="R15" s="27"/>
      <c r="S15" s="27"/>
      <c r="T15" s="27" t="s">
        <v>242</v>
      </c>
      <c r="U15" s="27" t="s">
        <v>242</v>
      </c>
      <c r="V15" s="27"/>
      <c r="W15" s="27"/>
      <c r="X15" s="27"/>
      <c r="Y15" s="27"/>
      <c r="Z15" s="17"/>
    </row>
    <row r="16" spans="1:26" ht="19.5" customHeight="1">
      <c r="A16" s="1" t="s">
        <v>229</v>
      </c>
      <c r="B16" s="11" t="s">
        <v>4</v>
      </c>
      <c r="C16" s="4">
        <v>2009</v>
      </c>
      <c r="D16" s="21" t="s">
        <v>261</v>
      </c>
      <c r="E16" s="2" t="s">
        <v>3721</v>
      </c>
      <c r="G16" s="27"/>
      <c r="H16" s="27"/>
      <c r="I16" s="27"/>
      <c r="J16" s="27"/>
      <c r="K16" s="27"/>
      <c r="L16" s="27"/>
      <c r="M16" s="27"/>
      <c r="N16" s="27"/>
      <c r="O16" s="27"/>
      <c r="P16" s="27"/>
      <c r="Q16" s="27"/>
      <c r="R16" s="27"/>
      <c r="S16" s="27"/>
      <c r="T16" s="27" t="s">
        <v>242</v>
      </c>
      <c r="U16" s="27"/>
      <c r="V16" s="27"/>
      <c r="W16" s="27"/>
      <c r="X16" s="27"/>
      <c r="Y16" s="27"/>
      <c r="Z16" s="17"/>
    </row>
    <row r="17" spans="1:26" ht="19.5" customHeight="1">
      <c r="A17" s="1" t="s">
        <v>69</v>
      </c>
      <c r="B17" s="11" t="s">
        <v>4</v>
      </c>
      <c r="C17" s="25">
        <v>2009</v>
      </c>
      <c r="D17" s="21" t="s">
        <v>262</v>
      </c>
      <c r="E17" s="21" t="s">
        <v>263</v>
      </c>
      <c r="G17" s="27"/>
      <c r="H17" s="27"/>
      <c r="I17" s="27"/>
      <c r="J17" s="27"/>
      <c r="K17" s="27"/>
      <c r="L17" s="27"/>
      <c r="M17" s="27"/>
      <c r="N17" s="27"/>
      <c r="O17" s="27"/>
      <c r="P17" s="27"/>
      <c r="Q17" s="27"/>
      <c r="R17" s="27"/>
      <c r="S17" s="27"/>
      <c r="T17" s="27" t="s">
        <v>260</v>
      </c>
      <c r="U17" s="27"/>
      <c r="V17" s="27"/>
      <c r="W17" s="27"/>
      <c r="X17" s="27"/>
      <c r="Y17" s="27"/>
      <c r="Z17" s="17"/>
    </row>
    <row r="18" spans="1:26" ht="19.5" customHeight="1">
      <c r="A18" s="15" t="s">
        <v>233</v>
      </c>
      <c r="B18" s="11" t="s">
        <v>4</v>
      </c>
      <c r="C18" s="4" t="s">
        <v>264</v>
      </c>
      <c r="D18" s="21" t="s">
        <v>265</v>
      </c>
      <c r="E18" s="21" t="s">
        <v>127</v>
      </c>
      <c r="F18" s="21" t="s">
        <v>266</v>
      </c>
      <c r="G18" s="27"/>
      <c r="H18" s="27"/>
      <c r="I18" s="27"/>
      <c r="J18" s="27" t="s">
        <v>260</v>
      </c>
      <c r="K18" s="27"/>
      <c r="L18" s="27"/>
      <c r="M18" s="27"/>
      <c r="N18" s="27"/>
      <c r="O18" s="27"/>
      <c r="P18" s="27"/>
      <c r="Q18" s="27"/>
      <c r="R18" s="27"/>
      <c r="S18" s="27"/>
      <c r="T18" s="27"/>
      <c r="U18" s="27"/>
      <c r="V18" s="27"/>
      <c r="W18" s="27"/>
      <c r="X18" s="27"/>
      <c r="Y18" s="27"/>
      <c r="Z18" s="17"/>
    </row>
    <row r="19" spans="1:26" ht="19.5" customHeight="1">
      <c r="A19" s="15" t="s">
        <v>234</v>
      </c>
      <c r="B19" s="11" t="s">
        <v>4</v>
      </c>
      <c r="C19" s="32">
        <v>1962</v>
      </c>
      <c r="D19" s="21" t="s">
        <v>4117</v>
      </c>
      <c r="E19" s="21"/>
      <c r="G19" s="27"/>
      <c r="H19" s="27"/>
      <c r="I19" s="27"/>
      <c r="J19" s="27"/>
      <c r="K19" s="27"/>
      <c r="L19" s="27"/>
      <c r="M19" s="27"/>
      <c r="N19" s="27"/>
      <c r="O19" s="27"/>
      <c r="P19" s="27"/>
      <c r="Q19" s="27"/>
      <c r="R19" s="27"/>
      <c r="S19" s="27"/>
      <c r="T19" s="27"/>
      <c r="U19" s="27"/>
      <c r="V19" s="27"/>
      <c r="W19" s="27"/>
      <c r="X19" s="27"/>
      <c r="Y19" s="27"/>
      <c r="Z19" s="17"/>
    </row>
    <row r="20" spans="1:26" ht="19.5" customHeight="1">
      <c r="A20" s="1" t="s">
        <v>236</v>
      </c>
      <c r="B20" s="11" t="s">
        <v>4</v>
      </c>
      <c r="C20" s="32">
        <v>1956</v>
      </c>
      <c r="D20" s="2" t="s">
        <v>4147</v>
      </c>
      <c r="Y20" s="11" t="s">
        <v>260</v>
      </c>
    </row>
    <row r="21" spans="1:26" ht="19.5" customHeight="1">
      <c r="A21" s="1" t="s">
        <v>78</v>
      </c>
      <c r="B21" s="11" t="s">
        <v>4</v>
      </c>
      <c r="C21" s="32">
        <v>1934</v>
      </c>
      <c r="D21" s="2" t="s">
        <v>267</v>
      </c>
    </row>
    <row r="22" spans="1:26" ht="19.5" customHeight="1">
      <c r="A22" s="15" t="s">
        <v>3224</v>
      </c>
      <c r="B22" s="11" t="s">
        <v>4</v>
      </c>
      <c r="C22" s="4">
        <v>2017</v>
      </c>
      <c r="D22" s="37" t="s">
        <v>4148</v>
      </c>
      <c r="E22" s="21" t="s">
        <v>3723</v>
      </c>
      <c r="F22" s="2"/>
      <c r="O22" s="11" t="s">
        <v>260</v>
      </c>
      <c r="T22" s="27" t="s">
        <v>260</v>
      </c>
      <c r="U22" s="17" t="s">
        <v>260</v>
      </c>
      <c r="Y22" s="11" t="s">
        <v>260</v>
      </c>
    </row>
    <row r="24" spans="1:26" ht="19.5" customHeight="1">
      <c r="A24" s="33" t="s">
        <v>192</v>
      </c>
      <c r="C24" s="18"/>
    </row>
  </sheetData>
  <dataValidations count="1">
    <dataValidation type="list" showInputMessage="1" showErrorMessage="1" sqref="WVI983034 IW65527 B65527 B131063 B196599 B262135 B327671 B393207 B458743 B524279 B589815 B655351 B720887 B786423 B851959 B917495 B983031 B65535:B65536 B131071:B131072 B196607:B196608 B262143:B262144 B327679:B327680 B393215:B393216 B458751:B458752 B524287:B524288 B589823:B589824 B655359:B655360 B720895:B720896 B786431:B786432 B851967:B851968 B917503:B917504 B983039:B983040 B65530 B131066 B196602 B262138 B327674 B393210 B458746 B524282 B589818 B655354 B720890 B786426 B851962 B917498 B983034 WLM983034 WBQ983034 VRU983034 VHY983034 UYC983034 UOG983034 UEK983034 TUO983034 TKS983034 TAW983034 SRA983034 SHE983034 RXI983034 RNM983034 RDQ983034 QTU983034 QJY983034 QAC983034 PQG983034 PGK983034 OWO983034 OMS983034 OCW983034 NTA983034 NJE983034 MZI983034 MPM983034 MFQ983034 LVU983034 LLY983034 LCC983034 KSG983034 KIK983034 JYO983034 JOS983034 JEW983034 IVA983034 ILE983034 IBI983034 HRM983034 HHQ983034 GXU983034 GNY983034 GEC983034 FUG983034 FKK983034 FAO983034 EQS983034 EGW983034 DXA983034 DNE983034 DDI983034 CTM983034 CJQ983034 BZU983034 BPY983034 BGC983034 AWG983034 AMK983034 ACO983034 SS983034 IW983034 WVI917498 WLM917498 WBQ917498 VRU917498 VHY917498 UYC917498 UOG917498 UEK917498 TUO917498 TKS917498 TAW917498 SRA917498 SHE917498 RXI917498 RNM917498 RDQ917498 QTU917498 QJY917498 QAC917498 PQG917498 PGK917498 OWO917498 OMS917498 OCW917498 NTA917498 NJE917498 MZI917498 MPM917498 MFQ917498 LVU917498 LLY917498 LCC917498 KSG917498 KIK917498 JYO917498 JOS917498 JEW917498 IVA917498 ILE917498 IBI917498 HRM917498 HHQ917498 GXU917498 GNY917498 GEC917498 FUG917498 FKK917498 FAO917498 EQS917498 EGW917498 DXA917498 DNE917498 DDI917498 CTM917498 CJQ917498 BZU917498 BPY917498 BGC917498 AWG917498 AMK917498 ACO917498 SS917498 IW917498 WVI851962 WLM851962 WBQ851962 VRU851962 VHY851962 UYC851962 UOG851962 UEK851962 TUO851962 TKS851962 TAW851962 SRA851962 SHE851962 RXI851962 RNM851962 RDQ851962 QTU851962 QJY851962 QAC851962 PQG851962 PGK851962 OWO851962 OMS851962 OCW851962 NTA851962 NJE851962 MZI851962 MPM851962 MFQ851962 LVU851962 LLY851962 LCC851962 KSG851962 KIK851962 JYO851962 JOS851962 JEW851962 IVA851962 ILE851962 IBI851962 HRM851962 HHQ851962 GXU851962 GNY851962 GEC851962 FUG851962 FKK851962 FAO851962 EQS851962 EGW851962 DXA851962 DNE851962 DDI851962 CTM851962 CJQ851962 BZU851962 BPY851962 BGC851962 AWG851962 AMK851962 ACO851962 SS851962 IW851962 WVI786426 WLM786426 WBQ786426 VRU786426 VHY786426 UYC786426 UOG786426 UEK786426 TUO786426 TKS786426 TAW786426 SRA786426 SHE786426 RXI786426 RNM786426 RDQ786426 QTU786426 QJY786426 QAC786426 PQG786426 PGK786426 OWO786426 OMS786426 OCW786426 NTA786426 NJE786426 MZI786426 MPM786426 MFQ786426 LVU786426 LLY786426 LCC786426 KSG786426 KIK786426 JYO786426 JOS786426 JEW786426 IVA786426 ILE786426 IBI786426 HRM786426 HHQ786426 GXU786426 GNY786426 GEC786426 FUG786426 FKK786426 FAO786426 EQS786426 EGW786426 DXA786426 DNE786426 DDI786426 CTM786426 CJQ786426 BZU786426 BPY786426 BGC786426 AWG786426 AMK786426 ACO786426 SS786426 IW786426 WVI720890 WLM720890 WBQ720890 VRU720890 VHY720890 UYC720890 UOG720890 UEK720890 TUO720890 TKS720890 TAW720890 SRA720890 SHE720890 RXI720890 RNM720890 RDQ720890 QTU720890 QJY720890 QAC720890 PQG720890 PGK720890 OWO720890 OMS720890 OCW720890 NTA720890 NJE720890 MZI720890 MPM720890 MFQ720890 LVU720890 LLY720890 LCC720890 KSG720890 KIK720890 JYO720890 JOS720890 JEW720890 IVA720890 ILE720890 IBI720890 HRM720890 HHQ720890 GXU720890 GNY720890 GEC720890 FUG720890 FKK720890 FAO720890 EQS720890 EGW720890 DXA720890 DNE720890 DDI720890 CTM720890 CJQ720890 BZU720890 BPY720890 BGC720890 AWG720890 AMK720890 ACO720890 SS720890 IW720890 WVI655354 WLM655354 WBQ655354 VRU655354 VHY655354 UYC655354 UOG655354 UEK655354 TUO655354 TKS655354 TAW655354 SRA655354 SHE655354 RXI655354 RNM655354 RDQ655354 QTU655354 QJY655354 QAC655354 PQG655354 PGK655354 OWO655354 OMS655354 OCW655354 NTA655354 NJE655354 MZI655354 MPM655354 MFQ655354 LVU655354 LLY655354 LCC655354 KSG655354 KIK655354 JYO655354 JOS655354 JEW655354 IVA655354 ILE655354 IBI655354 HRM655354 HHQ655354 GXU655354 GNY655354 GEC655354 FUG655354 FKK655354 FAO655354 EQS655354 EGW655354 DXA655354 DNE655354 DDI655354 CTM655354 CJQ655354 BZU655354 BPY655354 BGC655354 AWG655354 AMK655354 ACO655354 SS655354 IW655354 WVI589818 WLM589818 WBQ589818 VRU589818 VHY589818 UYC589818 UOG589818 UEK589818 TUO589818 TKS589818 TAW589818 SRA589818 SHE589818 RXI589818 RNM589818 RDQ589818 QTU589818 QJY589818 QAC589818 PQG589818 PGK589818 OWO589818 OMS589818 OCW589818 NTA589818 NJE589818 MZI589818 MPM589818 MFQ589818 LVU589818 LLY589818 LCC589818 KSG589818 KIK589818 JYO589818 JOS589818 JEW589818 IVA589818 ILE589818 IBI589818 HRM589818 HHQ589818 GXU589818 GNY589818 GEC589818 FUG589818 FKK589818 FAO589818 EQS589818 EGW589818 DXA589818 DNE589818 DDI589818 CTM589818 CJQ589818 BZU589818 BPY589818 BGC589818 AWG589818 AMK589818 ACO589818 SS589818 IW589818 WVI524282 WLM524282 WBQ524282 VRU524282 VHY524282 UYC524282 UOG524282 UEK524282 TUO524282 TKS524282 TAW524282 SRA524282 SHE524282 RXI524282 RNM524282 RDQ524282 QTU524282 QJY524282 QAC524282 PQG524282 PGK524282 OWO524282 OMS524282 OCW524282 NTA524282 NJE524282 MZI524282 MPM524282 MFQ524282 LVU524282 LLY524282 LCC524282 KSG524282 KIK524282 JYO524282 JOS524282 JEW524282 IVA524282 ILE524282 IBI524282 HRM524282 HHQ524282 GXU524282 GNY524282 GEC524282 FUG524282 FKK524282 FAO524282 EQS524282 EGW524282 DXA524282 DNE524282 DDI524282 CTM524282 CJQ524282 BZU524282 BPY524282 BGC524282 AWG524282 AMK524282 ACO524282 SS524282 IW524282 WVI458746 WLM458746 WBQ458746 VRU458746 VHY458746 UYC458746 UOG458746 UEK458746 TUO458746 TKS458746 TAW458746 SRA458746 SHE458746 RXI458746 RNM458746 RDQ458746 QTU458746 QJY458746 QAC458746 PQG458746 PGK458746 OWO458746 OMS458746 OCW458746 NTA458746 NJE458746 MZI458746 MPM458746 MFQ458746 LVU458746 LLY458746 LCC458746 KSG458746 KIK458746 JYO458746 JOS458746 JEW458746 IVA458746 ILE458746 IBI458746 HRM458746 HHQ458746 GXU458746 GNY458746 GEC458746 FUG458746 FKK458746 FAO458746 EQS458746 EGW458746 DXA458746 DNE458746 DDI458746 CTM458746 CJQ458746 BZU458746 BPY458746 BGC458746 AWG458746 AMK458746 ACO458746 SS458746 IW458746 WVI393210 WLM393210 WBQ393210 VRU393210 VHY393210 UYC393210 UOG393210 UEK393210 TUO393210 TKS393210 TAW393210 SRA393210 SHE393210 RXI393210 RNM393210 RDQ393210 QTU393210 QJY393210 QAC393210 PQG393210 PGK393210 OWO393210 OMS393210 OCW393210 NTA393210 NJE393210 MZI393210 MPM393210 MFQ393210 LVU393210 LLY393210 LCC393210 KSG393210 KIK393210 JYO393210 JOS393210 JEW393210 IVA393210 ILE393210 IBI393210 HRM393210 HHQ393210 GXU393210 GNY393210 GEC393210 FUG393210 FKK393210 FAO393210 EQS393210 EGW393210 DXA393210 DNE393210 DDI393210 CTM393210 CJQ393210 BZU393210 BPY393210 BGC393210 AWG393210 AMK393210 ACO393210 SS393210 IW393210 WVI327674 WLM327674 WBQ327674 VRU327674 VHY327674 UYC327674 UOG327674 UEK327674 TUO327674 TKS327674 TAW327674 SRA327674 SHE327674 RXI327674 RNM327674 RDQ327674 QTU327674 QJY327674 QAC327674 PQG327674 PGK327674 OWO327674 OMS327674 OCW327674 NTA327674 NJE327674 MZI327674 MPM327674 MFQ327674 LVU327674 LLY327674 LCC327674 KSG327674 KIK327674 JYO327674 JOS327674 JEW327674 IVA327674 ILE327674 IBI327674 HRM327674 HHQ327674 GXU327674 GNY327674 GEC327674 FUG327674 FKK327674 FAO327674 EQS327674 EGW327674 DXA327674 DNE327674 DDI327674 CTM327674 CJQ327674 BZU327674 BPY327674 BGC327674 AWG327674 AMK327674 ACO327674 SS327674 IW327674 WVI262138 WLM262138 WBQ262138 VRU262138 VHY262138 UYC262138 UOG262138 UEK262138 TUO262138 TKS262138 TAW262138 SRA262138 SHE262138 RXI262138 RNM262138 RDQ262138 QTU262138 QJY262138 QAC262138 PQG262138 PGK262138 OWO262138 OMS262138 OCW262138 NTA262138 NJE262138 MZI262138 MPM262138 MFQ262138 LVU262138 LLY262138 LCC262138 KSG262138 KIK262138 JYO262138 JOS262138 JEW262138 IVA262138 ILE262138 IBI262138 HRM262138 HHQ262138 GXU262138 GNY262138 GEC262138 FUG262138 FKK262138 FAO262138 EQS262138 EGW262138 DXA262138 DNE262138 DDI262138 CTM262138 CJQ262138 BZU262138 BPY262138 BGC262138 AWG262138 AMK262138 ACO262138 SS262138 IW262138 WVI196602 WLM196602 WBQ196602 VRU196602 VHY196602 UYC196602 UOG196602 UEK196602 TUO196602 TKS196602 TAW196602 SRA196602 SHE196602 RXI196602 RNM196602 RDQ196602 QTU196602 QJY196602 QAC196602 PQG196602 PGK196602 OWO196602 OMS196602 OCW196602 NTA196602 NJE196602 MZI196602 MPM196602 MFQ196602 LVU196602 LLY196602 LCC196602 KSG196602 KIK196602 JYO196602 JOS196602 JEW196602 IVA196602 ILE196602 IBI196602 HRM196602 HHQ196602 GXU196602 GNY196602 GEC196602 FUG196602 FKK196602 FAO196602 EQS196602 EGW196602 DXA196602 DNE196602 DDI196602 CTM196602 CJQ196602 BZU196602 BPY196602 BGC196602 AWG196602 AMK196602 ACO196602 SS196602 IW196602 WVI131066 WLM131066 WBQ131066 VRU131066 VHY131066 UYC131066 UOG131066 UEK131066 TUO131066 TKS131066 TAW131066 SRA131066 SHE131066 RXI131066 RNM131066 RDQ131066 QTU131066 QJY131066 QAC131066 PQG131066 PGK131066 OWO131066 OMS131066 OCW131066 NTA131066 NJE131066 MZI131066 MPM131066 MFQ131066 LVU131066 LLY131066 LCC131066 KSG131066 KIK131066 JYO131066 JOS131066 JEW131066 IVA131066 ILE131066 IBI131066 HRM131066 HHQ131066 GXU131066 GNY131066 GEC131066 FUG131066 FKK131066 FAO131066 EQS131066 EGW131066 DXA131066 DNE131066 DDI131066 CTM131066 CJQ131066 BZU131066 BPY131066 BGC131066 AWG131066 AMK131066 ACO131066 SS131066 IW131066 WVI65530 WLM65530 WBQ65530 VRU65530 VHY65530 UYC65530 UOG65530 UEK65530 TUO65530 TKS65530 TAW65530 SRA65530 SHE65530 RXI65530 RNM65530 RDQ65530 QTU65530 QJY65530 QAC65530 PQG65530 PGK65530 OWO65530 OMS65530 OCW65530 NTA65530 NJE65530 MZI65530 MPM65530 MFQ65530 LVU65530 LLY65530 LCC65530 KSG65530 KIK65530 JYO65530 JOS65530 JEW65530 IVA65530 ILE65530 IBI65530 HRM65530 HHQ65530 GXU65530 GNY65530 GEC65530 FUG65530 FKK65530 FAO65530 EQS65530 EGW65530 DXA65530 DNE65530 DDI65530 CTM65530 CJQ65530 BZU65530 BPY65530 BGC65530 AWG65530 AMK65530 ACO65530 SS65530 IW65530 WVI983039:WVI983040 WLM983039:WLM983040 WBQ983039:WBQ983040 VRU983039:VRU983040 VHY983039:VHY983040 UYC983039:UYC983040 UOG983039:UOG983040 UEK983039:UEK983040 TUO983039:TUO983040 TKS983039:TKS983040 TAW983039:TAW983040 SRA983039:SRA983040 SHE983039:SHE983040 RXI983039:RXI983040 RNM983039:RNM983040 RDQ983039:RDQ983040 QTU983039:QTU983040 QJY983039:QJY983040 QAC983039:QAC983040 PQG983039:PQG983040 PGK983039:PGK983040 OWO983039:OWO983040 OMS983039:OMS983040 OCW983039:OCW983040 NTA983039:NTA983040 NJE983039:NJE983040 MZI983039:MZI983040 MPM983039:MPM983040 MFQ983039:MFQ983040 LVU983039:LVU983040 LLY983039:LLY983040 LCC983039:LCC983040 KSG983039:KSG983040 KIK983039:KIK983040 JYO983039:JYO983040 JOS983039:JOS983040 JEW983039:JEW983040 IVA983039:IVA983040 ILE983039:ILE983040 IBI983039:IBI983040 HRM983039:HRM983040 HHQ983039:HHQ983040 GXU983039:GXU983040 GNY983039:GNY983040 GEC983039:GEC983040 FUG983039:FUG983040 FKK983039:FKK983040 FAO983039:FAO983040 EQS983039:EQS983040 EGW983039:EGW983040 DXA983039:DXA983040 DNE983039:DNE983040 DDI983039:DDI983040 CTM983039:CTM983040 CJQ983039:CJQ983040 BZU983039:BZU983040 BPY983039:BPY983040 BGC983039:BGC983040 AWG983039:AWG983040 AMK983039:AMK983040 ACO983039:ACO983040 SS983039:SS983040 IW983039:IW983040 WVI917503:WVI917504 WLM917503:WLM917504 WBQ917503:WBQ917504 VRU917503:VRU917504 VHY917503:VHY917504 UYC917503:UYC917504 UOG917503:UOG917504 UEK917503:UEK917504 TUO917503:TUO917504 TKS917503:TKS917504 TAW917503:TAW917504 SRA917503:SRA917504 SHE917503:SHE917504 RXI917503:RXI917504 RNM917503:RNM917504 RDQ917503:RDQ917504 QTU917503:QTU917504 QJY917503:QJY917504 QAC917503:QAC917504 PQG917503:PQG917504 PGK917503:PGK917504 OWO917503:OWO917504 OMS917503:OMS917504 OCW917503:OCW917504 NTA917503:NTA917504 NJE917503:NJE917504 MZI917503:MZI917504 MPM917503:MPM917504 MFQ917503:MFQ917504 LVU917503:LVU917504 LLY917503:LLY917504 LCC917503:LCC917504 KSG917503:KSG917504 KIK917503:KIK917504 JYO917503:JYO917504 JOS917503:JOS917504 JEW917503:JEW917504 IVA917503:IVA917504 ILE917503:ILE917504 IBI917503:IBI917504 HRM917503:HRM917504 HHQ917503:HHQ917504 GXU917503:GXU917504 GNY917503:GNY917504 GEC917503:GEC917504 FUG917503:FUG917504 FKK917503:FKK917504 FAO917503:FAO917504 EQS917503:EQS917504 EGW917503:EGW917504 DXA917503:DXA917504 DNE917503:DNE917504 DDI917503:DDI917504 CTM917503:CTM917504 CJQ917503:CJQ917504 BZU917503:BZU917504 BPY917503:BPY917504 BGC917503:BGC917504 AWG917503:AWG917504 AMK917503:AMK917504 ACO917503:ACO917504 SS917503:SS917504 IW917503:IW917504 WVI851967:WVI851968 WLM851967:WLM851968 WBQ851967:WBQ851968 VRU851967:VRU851968 VHY851967:VHY851968 UYC851967:UYC851968 UOG851967:UOG851968 UEK851967:UEK851968 TUO851967:TUO851968 TKS851967:TKS851968 TAW851967:TAW851968 SRA851967:SRA851968 SHE851967:SHE851968 RXI851967:RXI851968 RNM851967:RNM851968 RDQ851967:RDQ851968 QTU851967:QTU851968 QJY851967:QJY851968 QAC851967:QAC851968 PQG851967:PQG851968 PGK851967:PGK851968 OWO851967:OWO851968 OMS851967:OMS851968 OCW851967:OCW851968 NTA851967:NTA851968 NJE851967:NJE851968 MZI851967:MZI851968 MPM851967:MPM851968 MFQ851967:MFQ851968 LVU851967:LVU851968 LLY851967:LLY851968 LCC851967:LCC851968 KSG851967:KSG851968 KIK851967:KIK851968 JYO851967:JYO851968 JOS851967:JOS851968 JEW851967:JEW851968 IVA851967:IVA851968 ILE851967:ILE851968 IBI851967:IBI851968 HRM851967:HRM851968 HHQ851967:HHQ851968 GXU851967:GXU851968 GNY851967:GNY851968 GEC851967:GEC851968 FUG851967:FUG851968 FKK851967:FKK851968 FAO851967:FAO851968 EQS851967:EQS851968 EGW851967:EGW851968 DXA851967:DXA851968 DNE851967:DNE851968 DDI851967:DDI851968 CTM851967:CTM851968 CJQ851967:CJQ851968 BZU851967:BZU851968 BPY851967:BPY851968 BGC851967:BGC851968 AWG851967:AWG851968 AMK851967:AMK851968 ACO851967:ACO851968 SS851967:SS851968 IW851967:IW851968 WVI786431:WVI786432 WLM786431:WLM786432 WBQ786431:WBQ786432 VRU786431:VRU786432 VHY786431:VHY786432 UYC786431:UYC786432 UOG786431:UOG786432 UEK786431:UEK786432 TUO786431:TUO786432 TKS786431:TKS786432 TAW786431:TAW786432 SRA786431:SRA786432 SHE786431:SHE786432 RXI786431:RXI786432 RNM786431:RNM786432 RDQ786431:RDQ786432 QTU786431:QTU786432 QJY786431:QJY786432 QAC786431:QAC786432 PQG786431:PQG786432 PGK786431:PGK786432 OWO786431:OWO786432 OMS786431:OMS786432 OCW786431:OCW786432 NTA786431:NTA786432 NJE786431:NJE786432 MZI786431:MZI786432 MPM786431:MPM786432 MFQ786431:MFQ786432 LVU786431:LVU786432 LLY786431:LLY786432 LCC786431:LCC786432 KSG786431:KSG786432 KIK786431:KIK786432 JYO786431:JYO786432 JOS786431:JOS786432 JEW786431:JEW786432 IVA786431:IVA786432 ILE786431:ILE786432 IBI786431:IBI786432 HRM786431:HRM786432 HHQ786431:HHQ786432 GXU786431:GXU786432 GNY786431:GNY786432 GEC786431:GEC786432 FUG786431:FUG786432 FKK786431:FKK786432 FAO786431:FAO786432 EQS786431:EQS786432 EGW786431:EGW786432 DXA786431:DXA786432 DNE786431:DNE786432 DDI786431:DDI786432 CTM786431:CTM786432 CJQ786431:CJQ786432 BZU786431:BZU786432 BPY786431:BPY786432 BGC786431:BGC786432 AWG786431:AWG786432 AMK786431:AMK786432 ACO786431:ACO786432 SS786431:SS786432 IW786431:IW786432 WVI720895:WVI720896 WLM720895:WLM720896 WBQ720895:WBQ720896 VRU720895:VRU720896 VHY720895:VHY720896 UYC720895:UYC720896 UOG720895:UOG720896 UEK720895:UEK720896 TUO720895:TUO720896 TKS720895:TKS720896 TAW720895:TAW720896 SRA720895:SRA720896 SHE720895:SHE720896 RXI720895:RXI720896 RNM720895:RNM720896 RDQ720895:RDQ720896 QTU720895:QTU720896 QJY720895:QJY720896 QAC720895:QAC720896 PQG720895:PQG720896 PGK720895:PGK720896 OWO720895:OWO720896 OMS720895:OMS720896 OCW720895:OCW720896 NTA720895:NTA720896 NJE720895:NJE720896 MZI720895:MZI720896 MPM720895:MPM720896 MFQ720895:MFQ720896 LVU720895:LVU720896 LLY720895:LLY720896 LCC720895:LCC720896 KSG720895:KSG720896 KIK720895:KIK720896 JYO720895:JYO720896 JOS720895:JOS720896 JEW720895:JEW720896 IVA720895:IVA720896 ILE720895:ILE720896 IBI720895:IBI720896 HRM720895:HRM720896 HHQ720895:HHQ720896 GXU720895:GXU720896 GNY720895:GNY720896 GEC720895:GEC720896 FUG720895:FUG720896 FKK720895:FKK720896 FAO720895:FAO720896 EQS720895:EQS720896 EGW720895:EGW720896 DXA720895:DXA720896 DNE720895:DNE720896 DDI720895:DDI720896 CTM720895:CTM720896 CJQ720895:CJQ720896 BZU720895:BZU720896 BPY720895:BPY720896 BGC720895:BGC720896 AWG720895:AWG720896 AMK720895:AMK720896 ACO720895:ACO720896 SS720895:SS720896 IW720895:IW720896 WVI655359:WVI655360 WLM655359:WLM655360 WBQ655359:WBQ655360 VRU655359:VRU655360 VHY655359:VHY655360 UYC655359:UYC655360 UOG655359:UOG655360 UEK655359:UEK655360 TUO655359:TUO655360 TKS655359:TKS655360 TAW655359:TAW655360 SRA655359:SRA655360 SHE655359:SHE655360 RXI655359:RXI655360 RNM655359:RNM655360 RDQ655359:RDQ655360 QTU655359:QTU655360 QJY655359:QJY655360 QAC655359:QAC655360 PQG655359:PQG655360 PGK655359:PGK655360 OWO655359:OWO655360 OMS655359:OMS655360 OCW655359:OCW655360 NTA655359:NTA655360 NJE655359:NJE655360 MZI655359:MZI655360 MPM655359:MPM655360 MFQ655359:MFQ655360 LVU655359:LVU655360 LLY655359:LLY655360 LCC655359:LCC655360 KSG655359:KSG655360 KIK655359:KIK655360 JYO655359:JYO655360 JOS655359:JOS655360 JEW655359:JEW655360 IVA655359:IVA655360 ILE655359:ILE655360 IBI655359:IBI655360 HRM655359:HRM655360 HHQ655359:HHQ655360 GXU655359:GXU655360 GNY655359:GNY655360 GEC655359:GEC655360 FUG655359:FUG655360 FKK655359:FKK655360 FAO655359:FAO655360 EQS655359:EQS655360 EGW655359:EGW655360 DXA655359:DXA655360 DNE655359:DNE655360 DDI655359:DDI655360 CTM655359:CTM655360 CJQ655359:CJQ655360 BZU655359:BZU655360 BPY655359:BPY655360 BGC655359:BGC655360 AWG655359:AWG655360 AMK655359:AMK655360 ACO655359:ACO655360 SS655359:SS655360 IW655359:IW655360 WVI589823:WVI589824 WLM589823:WLM589824 WBQ589823:WBQ589824 VRU589823:VRU589824 VHY589823:VHY589824 UYC589823:UYC589824 UOG589823:UOG589824 UEK589823:UEK589824 TUO589823:TUO589824 TKS589823:TKS589824 TAW589823:TAW589824 SRA589823:SRA589824 SHE589823:SHE589824 RXI589823:RXI589824 RNM589823:RNM589824 RDQ589823:RDQ589824 QTU589823:QTU589824 QJY589823:QJY589824 QAC589823:QAC589824 PQG589823:PQG589824 PGK589823:PGK589824 OWO589823:OWO589824 OMS589823:OMS589824 OCW589823:OCW589824 NTA589823:NTA589824 NJE589823:NJE589824 MZI589823:MZI589824 MPM589823:MPM589824 MFQ589823:MFQ589824 LVU589823:LVU589824 LLY589823:LLY589824 LCC589823:LCC589824 KSG589823:KSG589824 KIK589823:KIK589824 JYO589823:JYO589824 JOS589823:JOS589824 JEW589823:JEW589824 IVA589823:IVA589824 ILE589823:ILE589824 IBI589823:IBI589824 HRM589823:HRM589824 HHQ589823:HHQ589824 GXU589823:GXU589824 GNY589823:GNY589824 GEC589823:GEC589824 FUG589823:FUG589824 FKK589823:FKK589824 FAO589823:FAO589824 EQS589823:EQS589824 EGW589823:EGW589824 DXA589823:DXA589824 DNE589823:DNE589824 DDI589823:DDI589824 CTM589823:CTM589824 CJQ589823:CJQ589824 BZU589823:BZU589824 BPY589823:BPY589824 BGC589823:BGC589824 AWG589823:AWG589824 AMK589823:AMK589824 ACO589823:ACO589824 SS589823:SS589824 IW589823:IW589824 WVI524287:WVI524288 WLM524287:WLM524288 WBQ524287:WBQ524288 VRU524287:VRU524288 VHY524287:VHY524288 UYC524287:UYC524288 UOG524287:UOG524288 UEK524287:UEK524288 TUO524287:TUO524288 TKS524287:TKS524288 TAW524287:TAW524288 SRA524287:SRA524288 SHE524287:SHE524288 RXI524287:RXI524288 RNM524287:RNM524288 RDQ524287:RDQ524288 QTU524287:QTU524288 QJY524287:QJY524288 QAC524287:QAC524288 PQG524287:PQG524288 PGK524287:PGK524288 OWO524287:OWO524288 OMS524287:OMS524288 OCW524287:OCW524288 NTA524287:NTA524288 NJE524287:NJE524288 MZI524287:MZI524288 MPM524287:MPM524288 MFQ524287:MFQ524288 LVU524287:LVU524288 LLY524287:LLY524288 LCC524287:LCC524288 KSG524287:KSG524288 KIK524287:KIK524288 JYO524287:JYO524288 JOS524287:JOS524288 JEW524287:JEW524288 IVA524287:IVA524288 ILE524287:ILE524288 IBI524287:IBI524288 HRM524287:HRM524288 HHQ524287:HHQ524288 GXU524287:GXU524288 GNY524287:GNY524288 GEC524287:GEC524288 FUG524287:FUG524288 FKK524287:FKK524288 FAO524287:FAO524288 EQS524287:EQS524288 EGW524287:EGW524288 DXA524287:DXA524288 DNE524287:DNE524288 DDI524287:DDI524288 CTM524287:CTM524288 CJQ524287:CJQ524288 BZU524287:BZU524288 BPY524287:BPY524288 BGC524287:BGC524288 AWG524287:AWG524288 AMK524287:AMK524288 ACO524287:ACO524288 SS524287:SS524288 IW524287:IW524288 WVI458751:WVI458752 WLM458751:WLM458752 WBQ458751:WBQ458752 VRU458751:VRU458752 VHY458751:VHY458752 UYC458751:UYC458752 UOG458751:UOG458752 UEK458751:UEK458752 TUO458751:TUO458752 TKS458751:TKS458752 TAW458751:TAW458752 SRA458751:SRA458752 SHE458751:SHE458752 RXI458751:RXI458752 RNM458751:RNM458752 RDQ458751:RDQ458752 QTU458751:QTU458752 QJY458751:QJY458752 QAC458751:QAC458752 PQG458751:PQG458752 PGK458751:PGK458752 OWO458751:OWO458752 OMS458751:OMS458752 OCW458751:OCW458752 NTA458751:NTA458752 NJE458751:NJE458752 MZI458751:MZI458752 MPM458751:MPM458752 MFQ458751:MFQ458752 LVU458751:LVU458752 LLY458751:LLY458752 LCC458751:LCC458752 KSG458751:KSG458752 KIK458751:KIK458752 JYO458751:JYO458752 JOS458751:JOS458752 JEW458751:JEW458752 IVA458751:IVA458752 ILE458751:ILE458752 IBI458751:IBI458752 HRM458751:HRM458752 HHQ458751:HHQ458752 GXU458751:GXU458752 GNY458751:GNY458752 GEC458751:GEC458752 FUG458751:FUG458752 FKK458751:FKK458752 FAO458751:FAO458752 EQS458751:EQS458752 EGW458751:EGW458752 DXA458751:DXA458752 DNE458751:DNE458752 DDI458751:DDI458752 CTM458751:CTM458752 CJQ458751:CJQ458752 BZU458751:BZU458752 BPY458751:BPY458752 BGC458751:BGC458752 AWG458751:AWG458752 AMK458751:AMK458752 ACO458751:ACO458752 SS458751:SS458752 IW458751:IW458752 WVI393215:WVI393216 WLM393215:WLM393216 WBQ393215:WBQ393216 VRU393215:VRU393216 VHY393215:VHY393216 UYC393215:UYC393216 UOG393215:UOG393216 UEK393215:UEK393216 TUO393215:TUO393216 TKS393215:TKS393216 TAW393215:TAW393216 SRA393215:SRA393216 SHE393215:SHE393216 RXI393215:RXI393216 RNM393215:RNM393216 RDQ393215:RDQ393216 QTU393215:QTU393216 QJY393215:QJY393216 QAC393215:QAC393216 PQG393215:PQG393216 PGK393215:PGK393216 OWO393215:OWO393216 OMS393215:OMS393216 OCW393215:OCW393216 NTA393215:NTA393216 NJE393215:NJE393216 MZI393215:MZI393216 MPM393215:MPM393216 MFQ393215:MFQ393216 LVU393215:LVU393216 LLY393215:LLY393216 LCC393215:LCC393216 KSG393215:KSG393216 KIK393215:KIK393216 JYO393215:JYO393216 JOS393215:JOS393216 JEW393215:JEW393216 IVA393215:IVA393216 ILE393215:ILE393216 IBI393215:IBI393216 HRM393215:HRM393216 HHQ393215:HHQ393216 GXU393215:GXU393216 GNY393215:GNY393216 GEC393215:GEC393216 FUG393215:FUG393216 FKK393215:FKK393216 FAO393215:FAO393216 EQS393215:EQS393216 EGW393215:EGW393216 DXA393215:DXA393216 DNE393215:DNE393216 DDI393215:DDI393216 CTM393215:CTM393216 CJQ393215:CJQ393216 BZU393215:BZU393216 BPY393215:BPY393216 BGC393215:BGC393216 AWG393215:AWG393216 AMK393215:AMK393216 ACO393215:ACO393216 SS393215:SS393216 IW393215:IW393216 WVI327679:WVI327680 WLM327679:WLM327680 WBQ327679:WBQ327680 VRU327679:VRU327680 VHY327679:VHY327680 UYC327679:UYC327680 UOG327679:UOG327680 UEK327679:UEK327680 TUO327679:TUO327680 TKS327679:TKS327680 TAW327679:TAW327680 SRA327679:SRA327680 SHE327679:SHE327680 RXI327679:RXI327680 RNM327679:RNM327680 RDQ327679:RDQ327680 QTU327679:QTU327680 QJY327679:QJY327680 QAC327679:QAC327680 PQG327679:PQG327680 PGK327679:PGK327680 OWO327679:OWO327680 OMS327679:OMS327680 OCW327679:OCW327680 NTA327679:NTA327680 NJE327679:NJE327680 MZI327679:MZI327680 MPM327679:MPM327680 MFQ327679:MFQ327680 LVU327679:LVU327680 LLY327679:LLY327680 LCC327679:LCC327680 KSG327679:KSG327680 KIK327679:KIK327680 JYO327679:JYO327680 JOS327679:JOS327680 JEW327679:JEW327680 IVA327679:IVA327680 ILE327679:ILE327680 IBI327679:IBI327680 HRM327679:HRM327680 HHQ327679:HHQ327680 GXU327679:GXU327680 GNY327679:GNY327680 GEC327679:GEC327680 FUG327679:FUG327680 FKK327679:FKK327680 FAO327679:FAO327680 EQS327679:EQS327680 EGW327679:EGW327680 DXA327679:DXA327680 DNE327679:DNE327680 DDI327679:DDI327680 CTM327679:CTM327680 CJQ327679:CJQ327680 BZU327679:BZU327680 BPY327679:BPY327680 BGC327679:BGC327680 AWG327679:AWG327680 AMK327679:AMK327680 ACO327679:ACO327680 SS327679:SS327680 IW327679:IW327680 WVI262143:WVI262144 WLM262143:WLM262144 WBQ262143:WBQ262144 VRU262143:VRU262144 VHY262143:VHY262144 UYC262143:UYC262144 UOG262143:UOG262144 UEK262143:UEK262144 TUO262143:TUO262144 TKS262143:TKS262144 TAW262143:TAW262144 SRA262143:SRA262144 SHE262143:SHE262144 RXI262143:RXI262144 RNM262143:RNM262144 RDQ262143:RDQ262144 QTU262143:QTU262144 QJY262143:QJY262144 QAC262143:QAC262144 PQG262143:PQG262144 PGK262143:PGK262144 OWO262143:OWO262144 OMS262143:OMS262144 OCW262143:OCW262144 NTA262143:NTA262144 NJE262143:NJE262144 MZI262143:MZI262144 MPM262143:MPM262144 MFQ262143:MFQ262144 LVU262143:LVU262144 LLY262143:LLY262144 LCC262143:LCC262144 KSG262143:KSG262144 KIK262143:KIK262144 JYO262143:JYO262144 JOS262143:JOS262144 JEW262143:JEW262144 IVA262143:IVA262144 ILE262143:ILE262144 IBI262143:IBI262144 HRM262143:HRM262144 HHQ262143:HHQ262144 GXU262143:GXU262144 GNY262143:GNY262144 GEC262143:GEC262144 FUG262143:FUG262144 FKK262143:FKK262144 FAO262143:FAO262144 EQS262143:EQS262144 EGW262143:EGW262144 DXA262143:DXA262144 DNE262143:DNE262144 DDI262143:DDI262144 CTM262143:CTM262144 CJQ262143:CJQ262144 BZU262143:BZU262144 BPY262143:BPY262144 BGC262143:BGC262144 AWG262143:AWG262144 AMK262143:AMK262144 ACO262143:ACO262144 SS262143:SS262144 IW262143:IW262144 WVI196607:WVI196608 WLM196607:WLM196608 WBQ196607:WBQ196608 VRU196607:VRU196608 VHY196607:VHY196608 UYC196607:UYC196608 UOG196607:UOG196608 UEK196607:UEK196608 TUO196607:TUO196608 TKS196607:TKS196608 TAW196607:TAW196608 SRA196607:SRA196608 SHE196607:SHE196608 RXI196607:RXI196608 RNM196607:RNM196608 RDQ196607:RDQ196608 QTU196607:QTU196608 QJY196607:QJY196608 QAC196607:QAC196608 PQG196607:PQG196608 PGK196607:PGK196608 OWO196607:OWO196608 OMS196607:OMS196608 OCW196607:OCW196608 NTA196607:NTA196608 NJE196607:NJE196608 MZI196607:MZI196608 MPM196607:MPM196608 MFQ196607:MFQ196608 LVU196607:LVU196608 LLY196607:LLY196608 LCC196607:LCC196608 KSG196607:KSG196608 KIK196607:KIK196608 JYO196607:JYO196608 JOS196607:JOS196608 JEW196607:JEW196608 IVA196607:IVA196608 ILE196607:ILE196608 IBI196607:IBI196608 HRM196607:HRM196608 HHQ196607:HHQ196608 GXU196607:GXU196608 GNY196607:GNY196608 GEC196607:GEC196608 FUG196607:FUG196608 FKK196607:FKK196608 FAO196607:FAO196608 EQS196607:EQS196608 EGW196607:EGW196608 DXA196607:DXA196608 DNE196607:DNE196608 DDI196607:DDI196608 CTM196607:CTM196608 CJQ196607:CJQ196608 BZU196607:BZU196608 BPY196607:BPY196608 BGC196607:BGC196608 AWG196607:AWG196608 AMK196607:AMK196608 ACO196607:ACO196608 SS196607:SS196608 IW196607:IW196608 WVI131071:WVI131072 WLM131071:WLM131072 WBQ131071:WBQ131072 VRU131071:VRU131072 VHY131071:VHY131072 UYC131071:UYC131072 UOG131071:UOG131072 UEK131071:UEK131072 TUO131071:TUO131072 TKS131071:TKS131072 TAW131071:TAW131072 SRA131071:SRA131072 SHE131071:SHE131072 RXI131071:RXI131072 RNM131071:RNM131072 RDQ131071:RDQ131072 QTU131071:QTU131072 QJY131071:QJY131072 QAC131071:QAC131072 PQG131071:PQG131072 PGK131071:PGK131072 OWO131071:OWO131072 OMS131071:OMS131072 OCW131071:OCW131072 NTA131071:NTA131072 NJE131071:NJE131072 MZI131071:MZI131072 MPM131071:MPM131072 MFQ131071:MFQ131072 LVU131071:LVU131072 LLY131071:LLY131072 LCC131071:LCC131072 KSG131071:KSG131072 KIK131071:KIK131072 JYO131071:JYO131072 JOS131071:JOS131072 JEW131071:JEW131072 IVA131071:IVA131072 ILE131071:ILE131072 IBI131071:IBI131072 HRM131071:HRM131072 HHQ131071:HHQ131072 GXU131071:GXU131072 GNY131071:GNY131072 GEC131071:GEC131072 FUG131071:FUG131072 FKK131071:FKK131072 FAO131071:FAO131072 EQS131071:EQS131072 EGW131071:EGW131072 DXA131071:DXA131072 DNE131071:DNE131072 DDI131071:DDI131072 CTM131071:CTM131072 CJQ131071:CJQ131072 BZU131071:BZU131072 BPY131071:BPY131072 BGC131071:BGC131072 AWG131071:AWG131072 AMK131071:AMK131072 ACO131071:ACO131072 SS131071:SS131072 IW131071:IW131072 WVI65535:WVI65536 WLM65535:WLM65536 WBQ65535:WBQ65536 VRU65535:VRU65536 VHY65535:VHY65536 UYC65535:UYC65536 UOG65535:UOG65536 UEK65535:UEK65536 TUO65535:TUO65536 TKS65535:TKS65536 TAW65535:TAW65536 SRA65535:SRA65536 SHE65535:SHE65536 RXI65535:RXI65536 RNM65535:RNM65536 RDQ65535:RDQ65536 QTU65535:QTU65536 QJY65535:QJY65536 QAC65535:QAC65536 PQG65535:PQG65536 PGK65535:PGK65536 OWO65535:OWO65536 OMS65535:OMS65536 OCW65535:OCW65536 NTA65535:NTA65536 NJE65535:NJE65536 MZI65535:MZI65536 MPM65535:MPM65536 MFQ65535:MFQ65536 LVU65535:LVU65536 LLY65535:LLY65536 LCC65535:LCC65536 KSG65535:KSG65536 KIK65535:KIK65536 JYO65535:JYO65536 JOS65535:JOS65536 JEW65535:JEW65536 IVA65535:IVA65536 ILE65535:ILE65536 IBI65535:IBI65536 HRM65535:HRM65536 HHQ65535:HHQ65536 GXU65535:GXU65536 GNY65535:GNY65536 GEC65535:GEC65536 FUG65535:FUG65536 FKK65535:FKK65536 FAO65535:FAO65536 EQS65535:EQS65536 EGW65535:EGW65536 DXA65535:DXA65536 DNE65535:DNE65536 DDI65535:DDI65536 CTM65535:CTM65536 CJQ65535:CJQ65536 BZU65535:BZU65536 BPY65535:BPY65536 BGC65535:BGC65536 AWG65535:AWG65536 AMK65535:AMK65536 ACO65535:ACO65536 SS65535:SS65536 IW65535:IW65536 WVI983031 WLM983031 WBQ983031 VRU983031 VHY983031 UYC983031 UOG983031 UEK983031 TUO983031 TKS983031 TAW983031 SRA983031 SHE983031 RXI983031 RNM983031 RDQ983031 QTU983031 QJY983031 QAC983031 PQG983031 PGK983031 OWO983031 OMS983031 OCW983031 NTA983031 NJE983031 MZI983031 MPM983031 MFQ983031 LVU983031 LLY983031 LCC983031 KSG983031 KIK983031 JYO983031 JOS983031 JEW983031 IVA983031 ILE983031 IBI983031 HRM983031 HHQ983031 GXU983031 GNY983031 GEC983031 FUG983031 FKK983031 FAO983031 EQS983031 EGW983031 DXA983031 DNE983031 DDI983031 CTM983031 CJQ983031 BZU983031 BPY983031 BGC983031 AWG983031 AMK983031 ACO983031 SS983031 IW983031 WVI917495 WLM917495 WBQ917495 VRU917495 VHY917495 UYC917495 UOG917495 UEK917495 TUO917495 TKS917495 TAW917495 SRA917495 SHE917495 RXI917495 RNM917495 RDQ917495 QTU917495 QJY917495 QAC917495 PQG917495 PGK917495 OWO917495 OMS917495 OCW917495 NTA917495 NJE917495 MZI917495 MPM917495 MFQ917495 LVU917495 LLY917495 LCC917495 KSG917495 KIK917495 JYO917495 JOS917495 JEW917495 IVA917495 ILE917495 IBI917495 HRM917495 HHQ917495 GXU917495 GNY917495 GEC917495 FUG917495 FKK917495 FAO917495 EQS917495 EGW917495 DXA917495 DNE917495 DDI917495 CTM917495 CJQ917495 BZU917495 BPY917495 BGC917495 AWG917495 AMK917495 ACO917495 SS917495 IW917495 WVI851959 WLM851959 WBQ851959 VRU851959 VHY851959 UYC851959 UOG851959 UEK851959 TUO851959 TKS851959 TAW851959 SRA851959 SHE851959 RXI851959 RNM851959 RDQ851959 QTU851959 QJY851959 QAC851959 PQG851959 PGK851959 OWO851959 OMS851959 OCW851959 NTA851959 NJE851959 MZI851959 MPM851959 MFQ851959 LVU851959 LLY851959 LCC851959 KSG851959 KIK851959 JYO851959 JOS851959 JEW851959 IVA851959 ILE851959 IBI851959 HRM851959 HHQ851959 GXU851959 GNY851959 GEC851959 FUG851959 FKK851959 FAO851959 EQS851959 EGW851959 DXA851959 DNE851959 DDI851959 CTM851959 CJQ851959 BZU851959 BPY851959 BGC851959 AWG851959 AMK851959 ACO851959 SS851959 IW851959 WVI786423 WLM786423 WBQ786423 VRU786423 VHY786423 UYC786423 UOG786423 UEK786423 TUO786423 TKS786423 TAW786423 SRA786423 SHE786423 RXI786423 RNM786423 RDQ786423 QTU786423 QJY786423 QAC786423 PQG786423 PGK786423 OWO786423 OMS786423 OCW786423 NTA786423 NJE786423 MZI786423 MPM786423 MFQ786423 LVU786423 LLY786423 LCC786423 KSG786423 KIK786423 JYO786423 JOS786423 JEW786423 IVA786423 ILE786423 IBI786423 HRM786423 HHQ786423 GXU786423 GNY786423 GEC786423 FUG786423 FKK786423 FAO786423 EQS786423 EGW786423 DXA786423 DNE786423 DDI786423 CTM786423 CJQ786423 BZU786423 BPY786423 BGC786423 AWG786423 AMK786423 ACO786423 SS786423 IW786423 WVI720887 WLM720887 WBQ720887 VRU720887 VHY720887 UYC720887 UOG720887 UEK720887 TUO720887 TKS720887 TAW720887 SRA720887 SHE720887 RXI720887 RNM720887 RDQ720887 QTU720887 QJY720887 QAC720887 PQG720887 PGK720887 OWO720887 OMS720887 OCW720887 NTA720887 NJE720887 MZI720887 MPM720887 MFQ720887 LVU720887 LLY720887 LCC720887 KSG720887 KIK720887 JYO720887 JOS720887 JEW720887 IVA720887 ILE720887 IBI720887 HRM720887 HHQ720887 GXU720887 GNY720887 GEC720887 FUG720887 FKK720887 FAO720887 EQS720887 EGW720887 DXA720887 DNE720887 DDI720887 CTM720887 CJQ720887 BZU720887 BPY720887 BGC720887 AWG720887 AMK720887 ACO720887 SS720887 IW720887 WVI655351 WLM655351 WBQ655351 VRU655351 VHY655351 UYC655351 UOG655351 UEK655351 TUO655351 TKS655351 TAW655351 SRA655351 SHE655351 RXI655351 RNM655351 RDQ655351 QTU655351 QJY655351 QAC655351 PQG655351 PGK655351 OWO655351 OMS655351 OCW655351 NTA655351 NJE655351 MZI655351 MPM655351 MFQ655351 LVU655351 LLY655351 LCC655351 KSG655351 KIK655351 JYO655351 JOS655351 JEW655351 IVA655351 ILE655351 IBI655351 HRM655351 HHQ655351 GXU655351 GNY655351 GEC655351 FUG655351 FKK655351 FAO655351 EQS655351 EGW655351 DXA655351 DNE655351 DDI655351 CTM655351 CJQ655351 BZU655351 BPY655351 BGC655351 AWG655351 AMK655351 ACO655351 SS655351 IW655351 WVI589815 WLM589815 WBQ589815 VRU589815 VHY589815 UYC589815 UOG589815 UEK589815 TUO589815 TKS589815 TAW589815 SRA589815 SHE589815 RXI589815 RNM589815 RDQ589815 QTU589815 QJY589815 QAC589815 PQG589815 PGK589815 OWO589815 OMS589815 OCW589815 NTA589815 NJE589815 MZI589815 MPM589815 MFQ589815 LVU589815 LLY589815 LCC589815 KSG589815 KIK589815 JYO589815 JOS589815 JEW589815 IVA589815 ILE589815 IBI589815 HRM589815 HHQ589815 GXU589815 GNY589815 GEC589815 FUG589815 FKK589815 FAO589815 EQS589815 EGW589815 DXA589815 DNE589815 DDI589815 CTM589815 CJQ589815 BZU589815 BPY589815 BGC589815 AWG589815 AMK589815 ACO589815 SS589815 IW589815 WVI524279 WLM524279 WBQ524279 VRU524279 VHY524279 UYC524279 UOG524279 UEK524279 TUO524279 TKS524279 TAW524279 SRA524279 SHE524279 RXI524279 RNM524279 RDQ524279 QTU524279 QJY524279 QAC524279 PQG524279 PGK524279 OWO524279 OMS524279 OCW524279 NTA524279 NJE524279 MZI524279 MPM524279 MFQ524279 LVU524279 LLY524279 LCC524279 KSG524279 KIK524279 JYO524279 JOS524279 JEW524279 IVA524279 ILE524279 IBI524279 HRM524279 HHQ524279 GXU524279 GNY524279 GEC524279 FUG524279 FKK524279 FAO524279 EQS524279 EGW524279 DXA524279 DNE524279 DDI524279 CTM524279 CJQ524279 BZU524279 BPY524279 BGC524279 AWG524279 AMK524279 ACO524279 SS524279 IW524279 WVI458743 WLM458743 WBQ458743 VRU458743 VHY458743 UYC458743 UOG458743 UEK458743 TUO458743 TKS458743 TAW458743 SRA458743 SHE458743 RXI458743 RNM458743 RDQ458743 QTU458743 QJY458743 QAC458743 PQG458743 PGK458743 OWO458743 OMS458743 OCW458743 NTA458743 NJE458743 MZI458743 MPM458743 MFQ458743 LVU458743 LLY458743 LCC458743 KSG458743 KIK458743 JYO458743 JOS458743 JEW458743 IVA458743 ILE458743 IBI458743 HRM458743 HHQ458743 GXU458743 GNY458743 GEC458743 FUG458743 FKK458743 FAO458743 EQS458743 EGW458743 DXA458743 DNE458743 DDI458743 CTM458743 CJQ458743 BZU458743 BPY458743 BGC458743 AWG458743 AMK458743 ACO458743 SS458743 IW458743 WVI393207 WLM393207 WBQ393207 VRU393207 VHY393207 UYC393207 UOG393207 UEK393207 TUO393207 TKS393207 TAW393207 SRA393207 SHE393207 RXI393207 RNM393207 RDQ393207 QTU393207 QJY393207 QAC393207 PQG393207 PGK393207 OWO393207 OMS393207 OCW393207 NTA393207 NJE393207 MZI393207 MPM393207 MFQ393207 LVU393207 LLY393207 LCC393207 KSG393207 KIK393207 JYO393207 JOS393207 JEW393207 IVA393207 ILE393207 IBI393207 HRM393207 HHQ393207 GXU393207 GNY393207 GEC393207 FUG393207 FKK393207 FAO393207 EQS393207 EGW393207 DXA393207 DNE393207 DDI393207 CTM393207 CJQ393207 BZU393207 BPY393207 BGC393207 AWG393207 AMK393207 ACO393207 SS393207 IW393207 WVI327671 WLM327671 WBQ327671 VRU327671 VHY327671 UYC327671 UOG327671 UEK327671 TUO327671 TKS327671 TAW327671 SRA327671 SHE327671 RXI327671 RNM327671 RDQ327671 QTU327671 QJY327671 QAC327671 PQG327671 PGK327671 OWO327671 OMS327671 OCW327671 NTA327671 NJE327671 MZI327671 MPM327671 MFQ327671 LVU327671 LLY327671 LCC327671 KSG327671 KIK327671 JYO327671 JOS327671 JEW327671 IVA327671 ILE327671 IBI327671 HRM327671 HHQ327671 GXU327671 GNY327671 GEC327671 FUG327671 FKK327671 FAO327671 EQS327671 EGW327671 DXA327671 DNE327671 DDI327671 CTM327671 CJQ327671 BZU327671 BPY327671 BGC327671 AWG327671 AMK327671 ACO327671 SS327671 IW327671 WVI262135 WLM262135 WBQ262135 VRU262135 VHY262135 UYC262135 UOG262135 UEK262135 TUO262135 TKS262135 TAW262135 SRA262135 SHE262135 RXI262135 RNM262135 RDQ262135 QTU262135 QJY262135 QAC262135 PQG262135 PGK262135 OWO262135 OMS262135 OCW262135 NTA262135 NJE262135 MZI262135 MPM262135 MFQ262135 LVU262135 LLY262135 LCC262135 KSG262135 KIK262135 JYO262135 JOS262135 JEW262135 IVA262135 ILE262135 IBI262135 HRM262135 HHQ262135 GXU262135 GNY262135 GEC262135 FUG262135 FKK262135 FAO262135 EQS262135 EGW262135 DXA262135 DNE262135 DDI262135 CTM262135 CJQ262135 BZU262135 BPY262135 BGC262135 AWG262135 AMK262135 ACO262135 SS262135 IW262135 WVI196599 WLM196599 WBQ196599 VRU196599 VHY196599 UYC196599 UOG196599 UEK196599 TUO196599 TKS196599 TAW196599 SRA196599 SHE196599 RXI196599 RNM196599 RDQ196599 QTU196599 QJY196599 QAC196599 PQG196599 PGK196599 OWO196599 OMS196599 OCW196599 NTA196599 NJE196599 MZI196599 MPM196599 MFQ196599 LVU196599 LLY196599 LCC196599 KSG196599 KIK196599 JYO196599 JOS196599 JEW196599 IVA196599 ILE196599 IBI196599 HRM196599 HHQ196599 GXU196599 GNY196599 GEC196599 FUG196599 FKK196599 FAO196599 EQS196599 EGW196599 DXA196599 DNE196599 DDI196599 CTM196599 CJQ196599 BZU196599 BPY196599 BGC196599 AWG196599 AMK196599 ACO196599 SS196599 IW196599 WVI131063 WLM131063 WBQ131063 VRU131063 VHY131063 UYC131063 UOG131063 UEK131063 TUO131063 TKS131063 TAW131063 SRA131063 SHE131063 RXI131063 RNM131063 RDQ131063 QTU131063 QJY131063 QAC131063 PQG131063 PGK131063 OWO131063 OMS131063 OCW131063 NTA131063 NJE131063 MZI131063 MPM131063 MFQ131063 LVU131063 LLY131063 LCC131063 KSG131063 KIK131063 JYO131063 JOS131063 JEW131063 IVA131063 ILE131063 IBI131063 HRM131063 HHQ131063 GXU131063 GNY131063 GEC131063 FUG131063 FKK131063 FAO131063 EQS131063 EGW131063 DXA131063 DNE131063 DDI131063 CTM131063 CJQ131063 BZU131063 BPY131063 BGC131063 AWG131063 AMK131063 ACO131063 SS131063 IW131063 WVI65527 WLM65527 WBQ65527 VRU65527 VHY65527 UYC65527 UOG65527 UEK65527 TUO65527 TKS65527 TAW65527 SRA65527 SHE65527 RXI65527 RNM65527 RDQ65527 QTU65527 QJY65527 QAC65527 PQG65527 PGK65527 OWO65527 OMS65527 OCW65527 NTA65527 NJE65527 MZI65527 MPM65527 MFQ65527 LVU65527 LLY65527 LCC65527 KSG65527 KIK65527 JYO65527 JOS65527 JEW65527 IVA65527 ILE65527 IBI65527 HRM65527 HHQ65527 GXU65527 GNY65527 GEC65527 FUG65527 FKK65527 FAO65527 EQS65527 EGW65527 DXA65527 DNE65527 DDI65527 CTM65527 CJQ65527 BZU65527 BPY65527 BGC65527 AWG65527 AMK65527 ACO65527 SS65527 B12 WVI10 WLM10 WBQ10 VRU10 VHY10 UYC10 UOG10 UEK10 TUO10 TKS10 TAW10 SRA10 SHE10 RXI10 RNM10 RDQ10 QTU10 QJY10 QAC10 PQG10 PGK10 OWO10 OMS10 OCW10 NTA10 NJE10 MZI10 MPM10 MFQ10 LVU10 LLY10 LCC10 KSG10 KIK10 JYO10 JOS10 JEW10 IVA10 ILE10 IBI10 HRM10 HHQ10 GXU10 GNY10 GEC10 FUG10 FKK10 FAO10 EQS10 EGW10 DXA10 DNE10 DDI10 CTM10 CJQ10 BZU10 BPY10 BGC10 AWG10 AMK10 ACO10 SS10 IW10 B10 B5 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WVI12">
      <formula1>"alien,cryptogenic,questionable"</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D146"/>
  <sheetViews>
    <sheetView workbookViewId="0">
      <selection activeCell="A110" sqref="A110:XFD110"/>
    </sheetView>
  </sheetViews>
  <sheetFormatPr defaultColWidth="9.1796875" defaultRowHeight="16" customHeight="1"/>
  <cols>
    <col min="1" max="1" width="57.54296875" style="15" customWidth="1"/>
    <col min="2" max="2" width="15.54296875" style="17" customWidth="1"/>
    <col min="3" max="3" width="13.26953125" style="18" customWidth="1"/>
    <col min="4" max="4" width="44" style="17" customWidth="1"/>
    <col min="5" max="16384" width="9.1796875" style="17"/>
  </cols>
  <sheetData>
    <row r="1" spans="1:4" s="8" customFormat="1" ht="42" customHeight="1">
      <c r="A1" s="8" t="s">
        <v>3756</v>
      </c>
      <c r="B1" s="8" t="s">
        <v>0</v>
      </c>
      <c r="C1" s="3" t="s">
        <v>1</v>
      </c>
      <c r="D1" s="8" t="s">
        <v>2</v>
      </c>
    </row>
    <row r="2" spans="1:4" ht="16" customHeight="1">
      <c r="A2" s="15" t="s">
        <v>3</v>
      </c>
      <c r="B2" s="17" t="s">
        <v>4</v>
      </c>
      <c r="C2" s="18" t="s">
        <v>5</v>
      </c>
    </row>
    <row r="3" spans="1:4" ht="16" customHeight="1">
      <c r="A3" s="15" t="s">
        <v>2822</v>
      </c>
      <c r="B3" s="17" t="s">
        <v>4</v>
      </c>
      <c r="C3" s="18" t="s">
        <v>5</v>
      </c>
    </row>
    <row r="4" spans="1:4" ht="16" customHeight="1">
      <c r="A4" s="15" t="s">
        <v>780</v>
      </c>
      <c r="B4" s="17" t="s">
        <v>4</v>
      </c>
      <c r="C4" s="18" t="s">
        <v>5</v>
      </c>
    </row>
    <row r="5" spans="1:4" ht="16" customHeight="1">
      <c r="A5" s="15" t="s">
        <v>628</v>
      </c>
      <c r="B5" s="17" t="s">
        <v>4</v>
      </c>
      <c r="C5" s="18" t="s">
        <v>5</v>
      </c>
    </row>
    <row r="6" spans="1:4" ht="16" customHeight="1">
      <c r="A6" s="15" t="s">
        <v>631</v>
      </c>
      <c r="B6" s="17" t="s">
        <v>4</v>
      </c>
      <c r="C6" s="18" t="s">
        <v>5</v>
      </c>
    </row>
    <row r="7" spans="1:4" ht="16" customHeight="1">
      <c r="A7" s="15" t="s">
        <v>203</v>
      </c>
      <c r="B7" s="17" t="s">
        <v>8</v>
      </c>
      <c r="C7" s="18" t="s">
        <v>5</v>
      </c>
    </row>
    <row r="8" spans="1:4" ht="16" customHeight="1">
      <c r="A8" s="15" t="s">
        <v>2823</v>
      </c>
      <c r="B8" s="17" t="s">
        <v>8</v>
      </c>
      <c r="C8" s="18" t="s">
        <v>5</v>
      </c>
    </row>
    <row r="9" spans="1:4" ht="16" customHeight="1">
      <c r="A9" s="15" t="s">
        <v>6</v>
      </c>
      <c r="B9" s="17" t="s">
        <v>4</v>
      </c>
      <c r="C9" s="18" t="s">
        <v>5</v>
      </c>
    </row>
    <row r="10" spans="1:4" ht="16" customHeight="1">
      <c r="A10" s="15" t="s">
        <v>204</v>
      </c>
      <c r="B10" s="17" t="s">
        <v>4</v>
      </c>
      <c r="C10" s="18" t="s">
        <v>5</v>
      </c>
    </row>
    <row r="11" spans="1:4" ht="16" customHeight="1">
      <c r="A11" s="15" t="s">
        <v>2824</v>
      </c>
      <c r="B11" s="17" t="s">
        <v>4</v>
      </c>
      <c r="C11" s="18" t="s">
        <v>5</v>
      </c>
    </row>
    <row r="12" spans="1:4" ht="16" customHeight="1">
      <c r="A12" s="15" t="s">
        <v>792</v>
      </c>
      <c r="B12" s="17" t="s">
        <v>4</v>
      </c>
      <c r="C12" s="18" t="s">
        <v>5</v>
      </c>
    </row>
    <row r="13" spans="1:4" ht="16" customHeight="1">
      <c r="A13" s="15" t="s">
        <v>12</v>
      </c>
      <c r="B13" s="17" t="s">
        <v>8</v>
      </c>
      <c r="C13" s="18" t="s">
        <v>5</v>
      </c>
    </row>
    <row r="14" spans="1:4" ht="16" customHeight="1">
      <c r="A14" s="15" t="s">
        <v>13</v>
      </c>
      <c r="B14" s="17" t="s">
        <v>4</v>
      </c>
      <c r="C14" s="18" t="s">
        <v>5</v>
      </c>
    </row>
    <row r="15" spans="1:4" ht="16" customHeight="1">
      <c r="A15" s="15" t="s">
        <v>14</v>
      </c>
      <c r="B15" s="17" t="s">
        <v>4</v>
      </c>
      <c r="C15" s="18" t="s">
        <v>5</v>
      </c>
    </row>
    <row r="16" spans="1:4" ht="16" customHeight="1">
      <c r="A16" s="15" t="s">
        <v>2825</v>
      </c>
      <c r="B16" s="17" t="s">
        <v>4</v>
      </c>
      <c r="C16" s="18" t="s">
        <v>5</v>
      </c>
    </row>
    <row r="17" spans="1:3" ht="16" customHeight="1">
      <c r="A17" s="15" t="s">
        <v>16</v>
      </c>
      <c r="B17" s="17" t="s">
        <v>4</v>
      </c>
      <c r="C17" s="18" t="s">
        <v>5</v>
      </c>
    </row>
    <row r="18" spans="1:3" ht="16" customHeight="1">
      <c r="A18" s="15" t="s">
        <v>17</v>
      </c>
      <c r="B18" s="17" t="s">
        <v>4</v>
      </c>
      <c r="C18" s="18" t="s">
        <v>5</v>
      </c>
    </row>
    <row r="19" spans="1:3" ht="16" customHeight="1">
      <c r="A19" s="15" t="s">
        <v>2826</v>
      </c>
      <c r="B19" s="17" t="s">
        <v>4</v>
      </c>
      <c r="C19" s="18" t="s">
        <v>5</v>
      </c>
    </row>
    <row r="20" spans="1:3" ht="16" customHeight="1">
      <c r="A20" s="15" t="s">
        <v>637</v>
      </c>
      <c r="B20" s="17" t="s">
        <v>4</v>
      </c>
      <c r="C20" s="18" t="s">
        <v>5</v>
      </c>
    </row>
    <row r="21" spans="1:3" ht="16" customHeight="1">
      <c r="A21" s="15" t="s">
        <v>22</v>
      </c>
      <c r="B21" s="17" t="s">
        <v>4</v>
      </c>
      <c r="C21" s="18" t="s">
        <v>5</v>
      </c>
    </row>
    <row r="22" spans="1:3" ht="16" customHeight="1">
      <c r="A22" s="15" t="s">
        <v>2827</v>
      </c>
      <c r="B22" s="17" t="s">
        <v>4</v>
      </c>
      <c r="C22" s="18" t="s">
        <v>5</v>
      </c>
    </row>
    <row r="23" spans="1:3" ht="16" customHeight="1">
      <c r="A23" s="15" t="s">
        <v>23</v>
      </c>
      <c r="B23" s="11" t="s">
        <v>8</v>
      </c>
      <c r="C23" s="18" t="s">
        <v>5</v>
      </c>
    </row>
    <row r="24" spans="1:3" ht="16" customHeight="1">
      <c r="A24" s="15" t="s">
        <v>24</v>
      </c>
      <c r="B24" s="17" t="s">
        <v>4</v>
      </c>
      <c r="C24" s="18" t="s">
        <v>5</v>
      </c>
    </row>
    <row r="25" spans="1:3" ht="16" customHeight="1">
      <c r="A25" s="15" t="s">
        <v>25</v>
      </c>
      <c r="B25" s="17" t="s">
        <v>8</v>
      </c>
      <c r="C25" s="18" t="s">
        <v>5</v>
      </c>
    </row>
    <row r="26" spans="1:3" ht="16" customHeight="1">
      <c r="A26" s="15" t="s">
        <v>26</v>
      </c>
      <c r="B26" s="17" t="s">
        <v>4</v>
      </c>
      <c r="C26" s="18" t="s">
        <v>5</v>
      </c>
    </row>
    <row r="27" spans="1:3" ht="16" customHeight="1">
      <c r="A27" s="15" t="s">
        <v>2828</v>
      </c>
      <c r="B27" s="17" t="s">
        <v>4</v>
      </c>
      <c r="C27" s="18" t="s">
        <v>5</v>
      </c>
    </row>
    <row r="28" spans="1:3" ht="16" customHeight="1">
      <c r="A28" s="15" t="s">
        <v>2814</v>
      </c>
      <c r="B28" s="17" t="s">
        <v>4</v>
      </c>
      <c r="C28" s="18" t="s">
        <v>5</v>
      </c>
    </row>
    <row r="29" spans="1:3" ht="16" customHeight="1">
      <c r="A29" s="15" t="s">
        <v>28</v>
      </c>
      <c r="B29" s="17" t="s">
        <v>4</v>
      </c>
      <c r="C29" s="18" t="s">
        <v>5</v>
      </c>
    </row>
    <row r="30" spans="1:3" ht="16" customHeight="1">
      <c r="A30" s="15" t="s">
        <v>818</v>
      </c>
      <c r="B30" s="17" t="s">
        <v>4</v>
      </c>
      <c r="C30" s="18" t="s">
        <v>5</v>
      </c>
    </row>
    <row r="31" spans="1:3" ht="16" customHeight="1">
      <c r="A31" s="15" t="s">
        <v>1201</v>
      </c>
      <c r="B31" s="17" t="s">
        <v>4</v>
      </c>
      <c r="C31" s="18" t="s">
        <v>5</v>
      </c>
    </row>
    <row r="32" spans="1:3" ht="16" customHeight="1">
      <c r="A32" s="15" t="s">
        <v>726</v>
      </c>
      <c r="B32" s="17" t="s">
        <v>4</v>
      </c>
      <c r="C32" s="18" t="s">
        <v>5</v>
      </c>
    </row>
    <row r="33" spans="1:3" ht="16" customHeight="1">
      <c r="A33" s="15" t="s">
        <v>641</v>
      </c>
      <c r="B33" s="17" t="s">
        <v>4</v>
      </c>
      <c r="C33" s="18" t="s">
        <v>5</v>
      </c>
    </row>
    <row r="34" spans="1:3" ht="16" customHeight="1">
      <c r="A34" s="15" t="s">
        <v>2829</v>
      </c>
      <c r="B34" s="17" t="s">
        <v>4</v>
      </c>
      <c r="C34" s="18" t="s">
        <v>5</v>
      </c>
    </row>
    <row r="35" spans="1:3" ht="16" customHeight="1">
      <c r="A35" s="15" t="s">
        <v>292</v>
      </c>
      <c r="B35" s="17" t="s">
        <v>4</v>
      </c>
      <c r="C35" s="18" t="s">
        <v>5</v>
      </c>
    </row>
    <row r="36" spans="1:3" ht="16" customHeight="1">
      <c r="A36" s="15" t="s">
        <v>215</v>
      </c>
      <c r="B36" s="17" t="s">
        <v>4</v>
      </c>
      <c r="C36" s="18" t="s">
        <v>5</v>
      </c>
    </row>
    <row r="37" spans="1:3" ht="16" customHeight="1">
      <c r="A37" s="15" t="s">
        <v>2830</v>
      </c>
      <c r="B37" s="17" t="s">
        <v>4</v>
      </c>
      <c r="C37" s="18" t="s">
        <v>5</v>
      </c>
    </row>
    <row r="38" spans="1:3" ht="16" customHeight="1">
      <c r="A38" s="15" t="s">
        <v>830</v>
      </c>
      <c r="B38" s="17" t="s">
        <v>4</v>
      </c>
      <c r="C38" s="18" t="s">
        <v>5</v>
      </c>
    </row>
    <row r="39" spans="1:3" ht="16" customHeight="1">
      <c r="A39" s="15" t="s">
        <v>2831</v>
      </c>
      <c r="B39" s="17" t="s">
        <v>4</v>
      </c>
      <c r="C39" s="18" t="s">
        <v>5</v>
      </c>
    </row>
    <row r="40" spans="1:3" ht="16" customHeight="1">
      <c r="A40" s="15" t="s">
        <v>32</v>
      </c>
      <c r="B40" s="17" t="s">
        <v>8</v>
      </c>
      <c r="C40" s="18" t="s">
        <v>5</v>
      </c>
    </row>
    <row r="41" spans="1:3" ht="16" customHeight="1">
      <c r="A41" s="15" t="s">
        <v>33</v>
      </c>
      <c r="B41" s="17" t="s">
        <v>4</v>
      </c>
      <c r="C41" s="18" t="s">
        <v>5</v>
      </c>
    </row>
    <row r="42" spans="1:3" ht="16" customHeight="1">
      <c r="A42" s="15" t="s">
        <v>645</v>
      </c>
      <c r="B42" s="17" t="s">
        <v>4</v>
      </c>
      <c r="C42" s="18" t="s">
        <v>5</v>
      </c>
    </row>
    <row r="43" spans="1:3" ht="16" customHeight="1">
      <c r="A43" s="15" t="s">
        <v>836</v>
      </c>
      <c r="B43" s="17" t="s">
        <v>4</v>
      </c>
      <c r="C43" s="18" t="s">
        <v>5</v>
      </c>
    </row>
    <row r="44" spans="1:3" ht="16" customHeight="1">
      <c r="A44" s="15" t="s">
        <v>646</v>
      </c>
      <c r="B44" s="17" t="s">
        <v>4</v>
      </c>
      <c r="C44" s="18" t="s">
        <v>5</v>
      </c>
    </row>
    <row r="45" spans="1:3" ht="16" customHeight="1">
      <c r="A45" s="15" t="s">
        <v>838</v>
      </c>
      <c r="B45" s="17" t="s">
        <v>8</v>
      </c>
      <c r="C45" s="18" t="s">
        <v>5</v>
      </c>
    </row>
    <row r="46" spans="1:3" ht="16" customHeight="1">
      <c r="A46" s="15" t="s">
        <v>35</v>
      </c>
      <c r="B46" s="17" t="s">
        <v>4</v>
      </c>
      <c r="C46" s="18" t="s">
        <v>5</v>
      </c>
    </row>
    <row r="47" spans="1:3" ht="16" customHeight="1">
      <c r="A47" s="15" t="s">
        <v>840</v>
      </c>
      <c r="B47" s="17" t="s">
        <v>4</v>
      </c>
      <c r="C47" s="18" t="s">
        <v>5</v>
      </c>
    </row>
    <row r="48" spans="1:3" ht="16" customHeight="1">
      <c r="A48" s="15" t="s">
        <v>36</v>
      </c>
      <c r="B48" s="17" t="s">
        <v>8</v>
      </c>
      <c r="C48" s="18" t="s">
        <v>5</v>
      </c>
    </row>
    <row r="49" spans="1:4" ht="16" customHeight="1">
      <c r="A49" s="15" t="s">
        <v>843</v>
      </c>
      <c r="B49" s="17" t="s">
        <v>4</v>
      </c>
      <c r="C49" s="18" t="s">
        <v>5</v>
      </c>
    </row>
    <row r="50" spans="1:4" ht="16" customHeight="1">
      <c r="A50" s="15" t="s">
        <v>38</v>
      </c>
      <c r="B50" s="17" t="s">
        <v>4</v>
      </c>
      <c r="C50" s="18" t="s">
        <v>5</v>
      </c>
    </row>
    <row r="51" spans="1:4" ht="16" customHeight="1">
      <c r="A51" s="15" t="s">
        <v>39</v>
      </c>
      <c r="B51" s="17" t="s">
        <v>4</v>
      </c>
      <c r="C51" s="18" t="s">
        <v>5</v>
      </c>
    </row>
    <row r="52" spans="1:4" ht="16" customHeight="1">
      <c r="A52" s="15" t="s">
        <v>2832</v>
      </c>
      <c r="B52" s="17" t="s">
        <v>4</v>
      </c>
      <c r="C52" s="18" t="s">
        <v>5</v>
      </c>
      <c r="D52" s="17" t="s">
        <v>2833</v>
      </c>
    </row>
    <row r="53" spans="1:4" ht="16" customHeight="1">
      <c r="A53" s="15" t="s">
        <v>40</v>
      </c>
      <c r="B53" s="17" t="s">
        <v>4</v>
      </c>
      <c r="C53" s="18" t="s">
        <v>5</v>
      </c>
    </row>
    <row r="54" spans="1:4" ht="16" customHeight="1">
      <c r="A54" s="15" t="s">
        <v>41</v>
      </c>
      <c r="B54" s="17" t="s">
        <v>4</v>
      </c>
      <c r="C54" s="18" t="s">
        <v>5</v>
      </c>
    </row>
    <row r="55" spans="1:4" ht="16" customHeight="1">
      <c r="A55" s="15" t="s">
        <v>846</v>
      </c>
      <c r="B55" s="17" t="s">
        <v>4</v>
      </c>
      <c r="C55" s="18" t="s">
        <v>5</v>
      </c>
    </row>
    <row r="56" spans="1:4" ht="16" customHeight="1">
      <c r="A56" s="15" t="s">
        <v>42</v>
      </c>
      <c r="B56" s="17" t="s">
        <v>4</v>
      </c>
      <c r="C56" s="18" t="s">
        <v>5</v>
      </c>
    </row>
    <row r="57" spans="1:4" ht="16" customHeight="1">
      <c r="A57" s="15" t="s">
        <v>2834</v>
      </c>
      <c r="B57" s="17" t="s">
        <v>4</v>
      </c>
      <c r="C57" s="18" t="s">
        <v>5</v>
      </c>
    </row>
    <row r="58" spans="1:4" ht="16" customHeight="1">
      <c r="A58" s="15" t="s">
        <v>2835</v>
      </c>
      <c r="B58" s="17" t="s">
        <v>4</v>
      </c>
      <c r="C58" s="18" t="s">
        <v>5</v>
      </c>
    </row>
    <row r="59" spans="1:4" ht="16" customHeight="1">
      <c r="A59" s="15" t="s">
        <v>44</v>
      </c>
      <c r="B59" s="17" t="s">
        <v>4</v>
      </c>
      <c r="C59" s="18" t="s">
        <v>5</v>
      </c>
    </row>
    <row r="60" spans="1:4" ht="16" customHeight="1">
      <c r="A60" s="15" t="s">
        <v>865</v>
      </c>
      <c r="B60" s="17" t="s">
        <v>4</v>
      </c>
      <c r="C60" s="18" t="s">
        <v>5</v>
      </c>
    </row>
    <row r="61" spans="1:4" ht="16" customHeight="1">
      <c r="A61" s="15" t="s">
        <v>2836</v>
      </c>
      <c r="B61" s="17" t="s">
        <v>4</v>
      </c>
      <c r="C61" s="18" t="s">
        <v>5</v>
      </c>
    </row>
    <row r="62" spans="1:4" ht="16" customHeight="1">
      <c r="A62" s="15" t="s">
        <v>2837</v>
      </c>
      <c r="B62" s="17" t="s">
        <v>4</v>
      </c>
      <c r="C62" s="18" t="s">
        <v>5</v>
      </c>
    </row>
    <row r="63" spans="1:4" ht="16" customHeight="1">
      <c r="A63" s="15" t="s">
        <v>2838</v>
      </c>
      <c r="B63" s="17" t="s">
        <v>4</v>
      </c>
      <c r="C63" s="18" t="s">
        <v>5</v>
      </c>
    </row>
    <row r="64" spans="1:4" ht="16" customHeight="1">
      <c r="A64" s="15" t="s">
        <v>2839</v>
      </c>
      <c r="B64" s="17" t="s">
        <v>4</v>
      </c>
      <c r="C64" s="18" t="s">
        <v>5</v>
      </c>
    </row>
    <row r="65" spans="1:4" ht="16" customHeight="1">
      <c r="A65" s="15" t="s">
        <v>2840</v>
      </c>
      <c r="B65" s="17" t="s">
        <v>4</v>
      </c>
      <c r="C65" s="18" t="s">
        <v>5</v>
      </c>
    </row>
    <row r="66" spans="1:4" ht="16" customHeight="1">
      <c r="A66" s="15" t="s">
        <v>46</v>
      </c>
      <c r="B66" s="17" t="s">
        <v>4</v>
      </c>
      <c r="C66" s="18" t="s">
        <v>5</v>
      </c>
    </row>
    <row r="67" spans="1:4" ht="16" customHeight="1">
      <c r="A67" s="15" t="s">
        <v>47</v>
      </c>
      <c r="B67" s="17" t="s">
        <v>4</v>
      </c>
      <c r="C67" s="18" t="s">
        <v>5</v>
      </c>
    </row>
    <row r="68" spans="1:4" ht="16" customHeight="1">
      <c r="A68" s="15" t="s">
        <v>48</v>
      </c>
      <c r="B68" s="17" t="s">
        <v>8</v>
      </c>
      <c r="C68" s="18" t="s">
        <v>5</v>
      </c>
    </row>
    <row r="69" spans="1:4" ht="16" customHeight="1">
      <c r="A69" s="15" t="s">
        <v>2841</v>
      </c>
      <c r="B69" s="17" t="s">
        <v>4</v>
      </c>
      <c r="C69" s="18" t="s">
        <v>5</v>
      </c>
      <c r="D69" s="17" t="s">
        <v>2842</v>
      </c>
    </row>
    <row r="70" spans="1:4" ht="16" customHeight="1">
      <c r="A70" s="15" t="s">
        <v>461</v>
      </c>
      <c r="B70" s="17" t="s">
        <v>8</v>
      </c>
      <c r="C70" s="18" t="s">
        <v>5</v>
      </c>
    </row>
    <row r="71" spans="1:4" ht="16" customHeight="1">
      <c r="A71" s="15" t="s">
        <v>2843</v>
      </c>
      <c r="B71" s="17" t="s">
        <v>4</v>
      </c>
      <c r="C71" s="18" t="s">
        <v>5</v>
      </c>
    </row>
    <row r="72" spans="1:4" ht="16" customHeight="1">
      <c r="A72" s="15" t="s">
        <v>2844</v>
      </c>
      <c r="B72" s="17" t="s">
        <v>4</v>
      </c>
      <c r="C72" s="18" t="s">
        <v>5</v>
      </c>
    </row>
    <row r="73" spans="1:4" ht="16" customHeight="1">
      <c r="A73" s="15" t="s">
        <v>49</v>
      </c>
      <c r="B73" s="17" t="s">
        <v>4</v>
      </c>
      <c r="C73" s="18" t="s">
        <v>5</v>
      </c>
      <c r="D73" s="17" t="s">
        <v>2833</v>
      </c>
    </row>
    <row r="74" spans="1:4" ht="16" customHeight="1">
      <c r="A74" s="15" t="s">
        <v>655</v>
      </c>
      <c r="B74" s="17" t="s">
        <v>4</v>
      </c>
      <c r="C74" s="18" t="s">
        <v>5</v>
      </c>
    </row>
    <row r="75" spans="1:4" ht="16" customHeight="1">
      <c r="A75" s="15" t="s">
        <v>2845</v>
      </c>
      <c r="B75" s="17" t="s">
        <v>4</v>
      </c>
      <c r="C75" s="18" t="s">
        <v>5</v>
      </c>
    </row>
    <row r="76" spans="1:4" ht="16" customHeight="1">
      <c r="A76" s="15" t="s">
        <v>886</v>
      </c>
      <c r="B76" s="17" t="s">
        <v>4</v>
      </c>
      <c r="C76" s="18" t="s">
        <v>5</v>
      </c>
    </row>
    <row r="77" spans="1:4" ht="16" customHeight="1">
      <c r="A77" s="15" t="s">
        <v>144</v>
      </c>
      <c r="B77" s="17" t="s">
        <v>4</v>
      </c>
      <c r="C77" s="18" t="s">
        <v>5</v>
      </c>
    </row>
    <row r="78" spans="1:4" ht="16" customHeight="1">
      <c r="A78" s="15" t="s">
        <v>53</v>
      </c>
      <c r="B78" s="17" t="s">
        <v>4</v>
      </c>
      <c r="C78" s="18" t="s">
        <v>5</v>
      </c>
      <c r="D78" s="17" t="s">
        <v>2833</v>
      </c>
    </row>
    <row r="79" spans="1:4" ht="16" customHeight="1">
      <c r="A79" s="15" t="s">
        <v>657</v>
      </c>
      <c r="B79" s="17" t="s">
        <v>4</v>
      </c>
      <c r="C79" s="18" t="s">
        <v>5</v>
      </c>
    </row>
    <row r="80" spans="1:4" ht="16" customHeight="1">
      <c r="A80" s="15" t="s">
        <v>2846</v>
      </c>
      <c r="B80" s="17" t="s">
        <v>4</v>
      </c>
      <c r="C80" s="18" t="s">
        <v>5</v>
      </c>
    </row>
    <row r="81" spans="1:3" ht="16" customHeight="1">
      <c r="A81" s="15" t="s">
        <v>1220</v>
      </c>
      <c r="B81" s="17" t="s">
        <v>4</v>
      </c>
      <c r="C81" s="18" t="s">
        <v>5</v>
      </c>
    </row>
    <row r="82" spans="1:3" ht="16" customHeight="1">
      <c r="A82" s="15" t="s">
        <v>54</v>
      </c>
      <c r="B82" s="17" t="s">
        <v>4</v>
      </c>
      <c r="C82" s="18" t="s">
        <v>5</v>
      </c>
    </row>
    <row r="83" spans="1:3" ht="16" customHeight="1">
      <c r="A83" s="15" t="s">
        <v>56</v>
      </c>
      <c r="B83" s="17" t="s">
        <v>4</v>
      </c>
      <c r="C83" s="18" t="s">
        <v>5</v>
      </c>
    </row>
    <row r="84" spans="1:3" ht="16" customHeight="1">
      <c r="A84" s="15" t="s">
        <v>57</v>
      </c>
      <c r="B84" s="17" t="s">
        <v>4</v>
      </c>
      <c r="C84" s="18" t="s">
        <v>5</v>
      </c>
    </row>
    <row r="85" spans="1:3" ht="16" customHeight="1">
      <c r="A85" s="15" t="s">
        <v>58</v>
      </c>
      <c r="B85" s="17" t="s">
        <v>4</v>
      </c>
      <c r="C85" s="18" t="s">
        <v>5</v>
      </c>
    </row>
    <row r="86" spans="1:3" ht="16" customHeight="1">
      <c r="A86" s="15" t="s">
        <v>891</v>
      </c>
      <c r="B86" s="17" t="s">
        <v>4</v>
      </c>
      <c r="C86" s="18" t="s">
        <v>5</v>
      </c>
    </row>
    <row r="87" spans="1:3" ht="16" customHeight="1">
      <c r="A87" s="15" t="s">
        <v>61</v>
      </c>
      <c r="B87" s="17" t="s">
        <v>4</v>
      </c>
      <c r="C87" s="18" t="s">
        <v>5</v>
      </c>
    </row>
    <row r="88" spans="1:3" ht="16" customHeight="1">
      <c r="A88" s="15" t="s">
        <v>62</v>
      </c>
      <c r="B88" s="17" t="s">
        <v>4</v>
      </c>
      <c r="C88" s="18" t="s">
        <v>5</v>
      </c>
    </row>
    <row r="89" spans="1:3" ht="16" customHeight="1">
      <c r="A89" s="15" t="s">
        <v>896</v>
      </c>
      <c r="B89" s="17" t="s">
        <v>4</v>
      </c>
      <c r="C89" s="18" t="s">
        <v>5</v>
      </c>
    </row>
    <row r="90" spans="1:3" ht="16" customHeight="1">
      <c r="A90" s="15" t="s">
        <v>63</v>
      </c>
      <c r="B90" s="17" t="s">
        <v>8</v>
      </c>
      <c r="C90" s="18" t="s">
        <v>5</v>
      </c>
    </row>
    <row r="91" spans="1:3" ht="16" customHeight="1">
      <c r="A91" s="15" t="s">
        <v>64</v>
      </c>
      <c r="B91" s="17" t="s">
        <v>8</v>
      </c>
      <c r="C91" s="18" t="s">
        <v>5</v>
      </c>
    </row>
    <row r="92" spans="1:3" ht="16" customHeight="1">
      <c r="A92" s="15" t="s">
        <v>65</v>
      </c>
      <c r="B92" s="17" t="s">
        <v>8</v>
      </c>
      <c r="C92" s="18" t="s">
        <v>5</v>
      </c>
    </row>
    <row r="93" spans="1:3" ht="16" customHeight="1">
      <c r="A93" s="15" t="s">
        <v>2847</v>
      </c>
      <c r="B93" s="17" t="s">
        <v>4</v>
      </c>
      <c r="C93" s="18" t="s">
        <v>5</v>
      </c>
    </row>
    <row r="94" spans="1:3" ht="16" customHeight="1">
      <c r="A94" s="15" t="s">
        <v>2818</v>
      </c>
      <c r="B94" s="17" t="s">
        <v>8</v>
      </c>
      <c r="C94" s="18" t="s">
        <v>5</v>
      </c>
    </row>
    <row r="95" spans="1:3" ht="16" customHeight="1">
      <c r="A95" s="15" t="s">
        <v>66</v>
      </c>
      <c r="B95" s="17" t="s">
        <v>4</v>
      </c>
      <c r="C95" s="18" t="s">
        <v>5</v>
      </c>
    </row>
    <row r="96" spans="1:3" ht="16" customHeight="1">
      <c r="A96" s="15" t="s">
        <v>67</v>
      </c>
      <c r="B96" s="17" t="s">
        <v>4</v>
      </c>
      <c r="C96" s="18" t="s">
        <v>5</v>
      </c>
    </row>
    <row r="97" spans="1:4" ht="16" customHeight="1">
      <c r="A97" s="15" t="s">
        <v>898</v>
      </c>
      <c r="B97" s="17" t="s">
        <v>4</v>
      </c>
      <c r="C97" s="18" t="s">
        <v>5</v>
      </c>
    </row>
    <row r="98" spans="1:4" ht="16" customHeight="1">
      <c r="A98" s="15" t="s">
        <v>68</v>
      </c>
      <c r="B98" s="17" t="s">
        <v>4</v>
      </c>
      <c r="C98" s="18" t="s">
        <v>5</v>
      </c>
      <c r="D98" s="17" t="s">
        <v>2833</v>
      </c>
    </row>
    <row r="99" spans="1:4" ht="16" customHeight="1">
      <c r="A99" s="15" t="s">
        <v>2848</v>
      </c>
      <c r="B99" s="17" t="s">
        <v>4</v>
      </c>
      <c r="C99" s="18" t="s">
        <v>5</v>
      </c>
    </row>
    <row r="100" spans="1:4" ht="16" customHeight="1">
      <c r="A100" s="15" t="s">
        <v>658</v>
      </c>
      <c r="B100" s="17" t="s">
        <v>4</v>
      </c>
      <c r="C100" s="18" t="s">
        <v>5</v>
      </c>
    </row>
    <row r="101" spans="1:4" ht="16" customHeight="1">
      <c r="A101" s="15" t="s">
        <v>660</v>
      </c>
      <c r="B101" s="17" t="s">
        <v>4</v>
      </c>
      <c r="C101" s="18" t="s">
        <v>5</v>
      </c>
    </row>
    <row r="102" spans="1:4" ht="16" customHeight="1">
      <c r="A102" s="15" t="s">
        <v>661</v>
      </c>
      <c r="B102" s="17" t="s">
        <v>4</v>
      </c>
      <c r="C102" s="18" t="s">
        <v>5</v>
      </c>
    </row>
    <row r="103" spans="1:4" ht="16" customHeight="1">
      <c r="A103" s="15" t="s">
        <v>2849</v>
      </c>
      <c r="B103" s="17" t="s">
        <v>4</v>
      </c>
      <c r="C103" s="18" t="s">
        <v>5</v>
      </c>
    </row>
    <row r="104" spans="1:4" ht="16" customHeight="1">
      <c r="A104" s="15" t="s">
        <v>69</v>
      </c>
      <c r="B104" s="17" t="s">
        <v>4</v>
      </c>
      <c r="C104" s="18" t="s">
        <v>5</v>
      </c>
    </row>
    <row r="105" spans="1:4" ht="16" customHeight="1">
      <c r="A105" s="15" t="s">
        <v>2850</v>
      </c>
      <c r="B105" s="17" t="s">
        <v>4</v>
      </c>
      <c r="C105" s="18" t="s">
        <v>5</v>
      </c>
    </row>
    <row r="106" spans="1:4" ht="16" customHeight="1">
      <c r="A106" s="15" t="s">
        <v>913</v>
      </c>
      <c r="B106" s="17" t="s">
        <v>4</v>
      </c>
      <c r="C106" s="18" t="s">
        <v>5</v>
      </c>
    </row>
    <row r="107" spans="1:4" ht="16" customHeight="1">
      <c r="A107" s="15" t="s">
        <v>70</v>
      </c>
      <c r="B107" s="17" t="s">
        <v>4</v>
      </c>
      <c r="C107" s="18" t="s">
        <v>5</v>
      </c>
    </row>
    <row r="108" spans="1:4" ht="16" customHeight="1">
      <c r="A108" s="15" t="s">
        <v>2851</v>
      </c>
      <c r="B108" s="17" t="s">
        <v>4</v>
      </c>
      <c r="C108" s="18" t="s">
        <v>5</v>
      </c>
    </row>
    <row r="109" spans="1:4" ht="16" customHeight="1">
      <c r="A109" s="15" t="s">
        <v>914</v>
      </c>
      <c r="B109" s="17" t="s">
        <v>4</v>
      </c>
      <c r="C109" s="18" t="s">
        <v>5</v>
      </c>
    </row>
    <row r="110" spans="1:4" ht="16" customHeight="1">
      <c r="A110" s="15" t="s">
        <v>1223</v>
      </c>
      <c r="B110" s="17" t="s">
        <v>4</v>
      </c>
      <c r="C110" s="18" t="s">
        <v>5</v>
      </c>
    </row>
    <row r="111" spans="1:4" ht="16" customHeight="1">
      <c r="A111" s="15" t="s">
        <v>71</v>
      </c>
      <c r="B111" s="17" t="s">
        <v>4</v>
      </c>
      <c r="C111" s="18" t="s">
        <v>5</v>
      </c>
    </row>
    <row r="112" spans="1:4" ht="16" customHeight="1">
      <c r="A112" s="15" t="s">
        <v>72</v>
      </c>
      <c r="B112" s="17" t="s">
        <v>4</v>
      </c>
      <c r="C112" s="18" t="s">
        <v>5</v>
      </c>
    </row>
    <row r="113" spans="1:4" ht="16" customHeight="1">
      <c r="A113" s="15" t="s">
        <v>73</v>
      </c>
      <c r="B113" s="17" t="s">
        <v>4</v>
      </c>
      <c r="C113" s="18" t="s">
        <v>5</v>
      </c>
    </row>
    <row r="114" spans="1:4" ht="16" customHeight="1">
      <c r="A114" s="15" t="s">
        <v>1227</v>
      </c>
      <c r="B114" s="17" t="s">
        <v>4</v>
      </c>
      <c r="C114" s="18" t="s">
        <v>5</v>
      </c>
    </row>
    <row r="115" spans="1:4" ht="16" customHeight="1">
      <c r="A115" s="15" t="s">
        <v>2852</v>
      </c>
      <c r="B115" s="17" t="s">
        <v>4</v>
      </c>
      <c r="C115" s="18" t="s">
        <v>5</v>
      </c>
    </row>
    <row r="116" spans="1:4" ht="16" customHeight="1">
      <c r="A116" s="15" t="s">
        <v>77</v>
      </c>
      <c r="B116" s="17" t="s">
        <v>4</v>
      </c>
      <c r="C116" s="18" t="s">
        <v>5</v>
      </c>
      <c r="D116" s="17" t="s">
        <v>2833</v>
      </c>
    </row>
    <row r="117" spans="1:4" ht="16" customHeight="1">
      <c r="A117" s="15" t="s">
        <v>236</v>
      </c>
      <c r="B117" s="17" t="s">
        <v>4</v>
      </c>
      <c r="C117" s="18" t="s">
        <v>5</v>
      </c>
    </row>
    <row r="118" spans="1:4" ht="16" customHeight="1">
      <c r="A118" s="15" t="s">
        <v>78</v>
      </c>
      <c r="B118" s="17" t="s">
        <v>4</v>
      </c>
      <c r="C118" s="18" t="s">
        <v>5</v>
      </c>
    </row>
    <row r="119" spans="1:4" ht="16" customHeight="1">
      <c r="A119" s="15" t="s">
        <v>927</v>
      </c>
      <c r="B119" s="17" t="s">
        <v>4</v>
      </c>
      <c r="C119" s="18" t="s">
        <v>5</v>
      </c>
    </row>
    <row r="120" spans="1:4" ht="16" customHeight="1">
      <c r="A120" s="15" t="s">
        <v>2853</v>
      </c>
      <c r="B120" s="17" t="s">
        <v>4</v>
      </c>
      <c r="C120" s="18" t="s">
        <v>5</v>
      </c>
    </row>
    <row r="121" spans="1:4" ht="16" customHeight="1">
      <c r="A121" s="15" t="s">
        <v>79</v>
      </c>
      <c r="B121" s="17" t="s">
        <v>4</v>
      </c>
      <c r="C121" s="18" t="s">
        <v>5</v>
      </c>
    </row>
    <row r="122" spans="1:4" ht="16" customHeight="1">
      <c r="A122" s="15" t="s">
        <v>2854</v>
      </c>
      <c r="B122" s="17" t="s">
        <v>4</v>
      </c>
      <c r="C122" s="18" t="s">
        <v>5</v>
      </c>
    </row>
    <row r="123" spans="1:4" ht="16" customHeight="1">
      <c r="A123" s="15" t="s">
        <v>1229</v>
      </c>
      <c r="B123" s="17" t="s">
        <v>4</v>
      </c>
      <c r="C123" s="18" t="s">
        <v>5</v>
      </c>
    </row>
    <row r="124" spans="1:4" ht="16" customHeight="1">
      <c r="A124" s="15" t="s">
        <v>1231</v>
      </c>
      <c r="B124" s="17" t="s">
        <v>4</v>
      </c>
      <c r="C124" s="18" t="s">
        <v>5</v>
      </c>
    </row>
    <row r="125" spans="1:4" ht="16" customHeight="1">
      <c r="A125" s="15" t="s">
        <v>2010</v>
      </c>
      <c r="B125" s="17" t="s">
        <v>4</v>
      </c>
      <c r="C125" s="18" t="s">
        <v>5</v>
      </c>
    </row>
    <row r="126" spans="1:4" ht="16" customHeight="1">
      <c r="A126" s="15" t="s">
        <v>943</v>
      </c>
      <c r="B126" s="17" t="s">
        <v>4</v>
      </c>
      <c r="C126" s="18" t="s">
        <v>5</v>
      </c>
    </row>
    <row r="127" spans="1:4" ht="16" customHeight="1">
      <c r="A127" s="15" t="s">
        <v>84</v>
      </c>
      <c r="B127" s="17" t="s">
        <v>4</v>
      </c>
      <c r="C127" s="18" t="s">
        <v>5</v>
      </c>
    </row>
    <row r="128" spans="1:4" ht="16" customHeight="1">
      <c r="A128" s="15" t="s">
        <v>2855</v>
      </c>
      <c r="B128" s="17" t="s">
        <v>4</v>
      </c>
      <c r="C128" s="18" t="s">
        <v>5</v>
      </c>
    </row>
    <row r="129" spans="1:4" ht="16" customHeight="1">
      <c r="A129" s="15" t="s">
        <v>2856</v>
      </c>
      <c r="B129" s="17" t="s">
        <v>4</v>
      </c>
      <c r="C129" s="18" t="s">
        <v>5</v>
      </c>
    </row>
    <row r="130" spans="1:4" ht="16" customHeight="1">
      <c r="A130" s="15" t="s">
        <v>2857</v>
      </c>
      <c r="B130" s="17" t="s">
        <v>4</v>
      </c>
      <c r="C130" s="18" t="s">
        <v>5</v>
      </c>
    </row>
    <row r="131" spans="1:4" ht="16" customHeight="1">
      <c r="A131" s="15" t="s">
        <v>85</v>
      </c>
      <c r="B131" s="17" t="s">
        <v>4</v>
      </c>
      <c r="C131" s="18" t="s">
        <v>5</v>
      </c>
      <c r="D131" s="17" t="s">
        <v>2833</v>
      </c>
    </row>
    <row r="132" spans="1:4" ht="16" customHeight="1">
      <c r="A132" s="15" t="s">
        <v>86</v>
      </c>
      <c r="B132" s="17" t="s">
        <v>4</v>
      </c>
      <c r="C132" s="18" t="s">
        <v>5</v>
      </c>
    </row>
    <row r="133" spans="1:4" ht="16" customHeight="1">
      <c r="A133" s="15" t="s">
        <v>674</v>
      </c>
      <c r="B133" s="17" t="s">
        <v>8</v>
      </c>
      <c r="C133" s="18" t="s">
        <v>5</v>
      </c>
    </row>
    <row r="134" spans="1:4" ht="16" customHeight="1">
      <c r="A134" s="15" t="s">
        <v>2858</v>
      </c>
      <c r="B134" s="17" t="s">
        <v>4</v>
      </c>
      <c r="C134" s="18" t="s">
        <v>5</v>
      </c>
    </row>
    <row r="135" spans="1:4" ht="16" customHeight="1">
      <c r="A135" s="15" t="s">
        <v>87</v>
      </c>
      <c r="B135" s="17" t="s">
        <v>4</v>
      </c>
      <c r="C135" s="18" t="s">
        <v>5</v>
      </c>
    </row>
    <row r="136" spans="1:4" ht="16" customHeight="1">
      <c r="A136" s="15" t="s">
        <v>2859</v>
      </c>
      <c r="B136" s="17" t="s">
        <v>4</v>
      </c>
      <c r="C136" s="18" t="s">
        <v>5</v>
      </c>
    </row>
    <row r="137" spans="1:4" ht="16" customHeight="1">
      <c r="A137" s="15" t="s">
        <v>948</v>
      </c>
      <c r="B137" s="17" t="s">
        <v>4</v>
      </c>
      <c r="C137" s="18" t="s">
        <v>5</v>
      </c>
    </row>
    <row r="138" spans="1:4" ht="16" customHeight="1">
      <c r="A138" s="15" t="s">
        <v>89</v>
      </c>
      <c r="B138" s="17" t="s">
        <v>4</v>
      </c>
      <c r="C138" s="18" t="s">
        <v>5</v>
      </c>
    </row>
    <row r="139" spans="1:4" ht="16" customHeight="1">
      <c r="A139" s="15" t="s">
        <v>952</v>
      </c>
      <c r="B139" s="17" t="s">
        <v>4</v>
      </c>
      <c r="C139" s="18" t="s">
        <v>5</v>
      </c>
    </row>
    <row r="146" spans="2:2" ht="16" customHeight="1">
      <c r="B146" s="11"/>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Z145"/>
  <sheetViews>
    <sheetView workbookViewId="0">
      <pane ySplit="1" topLeftCell="A2" activePane="bottomLeft" state="frozen"/>
      <selection pane="bottomLeft" activeCell="A132" sqref="A132:XFD134"/>
    </sheetView>
  </sheetViews>
  <sheetFormatPr defaultColWidth="9.1796875" defaultRowHeight="16.5" customHeight="1"/>
  <cols>
    <col min="1" max="1" width="44.453125" style="15" customWidth="1"/>
    <col min="2" max="2" width="15.54296875" style="17" customWidth="1"/>
    <col min="3" max="3" width="13.1796875" style="18" customWidth="1"/>
    <col min="4" max="5" width="18.26953125" style="21" customWidth="1"/>
    <col min="6" max="6" width="8.7265625" style="21" customWidth="1"/>
    <col min="7" max="25" width="6.54296875" style="17" customWidth="1"/>
    <col min="26" max="26" width="9.26953125" style="17" customWidth="1"/>
    <col min="27" max="27" width="11.81640625" style="17" customWidth="1"/>
    <col min="28" max="16384" width="9.1796875" style="17"/>
  </cols>
  <sheetData>
    <row r="1" spans="1:26" s="8" customFormat="1" ht="48.5" customHeight="1">
      <c r="A1" s="8" t="s">
        <v>4095</v>
      </c>
      <c r="B1" s="8" t="s">
        <v>0</v>
      </c>
      <c r="C1" s="3" t="s">
        <v>2266</v>
      </c>
      <c r="D1" s="8" t="s">
        <v>90</v>
      </c>
      <c r="E1" s="8" t="s">
        <v>91</v>
      </c>
      <c r="F1" s="8" t="s">
        <v>2</v>
      </c>
      <c r="G1" s="29" t="s">
        <v>92</v>
      </c>
      <c r="H1" s="29" t="s">
        <v>93</v>
      </c>
      <c r="I1" s="29" t="s">
        <v>94</v>
      </c>
      <c r="J1" s="29" t="s">
        <v>95</v>
      </c>
      <c r="K1" s="29" t="s">
        <v>96</v>
      </c>
      <c r="L1" s="29" t="s">
        <v>97</v>
      </c>
      <c r="M1" s="29" t="s">
        <v>98</v>
      </c>
      <c r="N1" s="29" t="s">
        <v>99</v>
      </c>
      <c r="O1" s="29" t="s">
        <v>100</v>
      </c>
      <c r="P1" s="29" t="s">
        <v>101</v>
      </c>
      <c r="Q1" s="29" t="s">
        <v>102</v>
      </c>
      <c r="R1" s="29" t="s">
        <v>103</v>
      </c>
      <c r="S1" s="29" t="s">
        <v>104</v>
      </c>
      <c r="T1" s="29" t="s">
        <v>105</v>
      </c>
      <c r="U1" s="29" t="s">
        <v>106</v>
      </c>
      <c r="V1" s="29" t="s">
        <v>107</v>
      </c>
      <c r="W1" s="29" t="s">
        <v>108</v>
      </c>
      <c r="X1" s="29" t="s">
        <v>109</v>
      </c>
      <c r="Y1" s="29" t="s">
        <v>110</v>
      </c>
      <c r="Z1" s="8" t="s">
        <v>111</v>
      </c>
    </row>
    <row r="2" spans="1:26" ht="16.5" customHeight="1">
      <c r="A2" s="15" t="s">
        <v>3</v>
      </c>
      <c r="B2" s="17" t="s">
        <v>4</v>
      </c>
      <c r="C2" s="31" t="s">
        <v>2919</v>
      </c>
      <c r="D2" s="21" t="s">
        <v>2920</v>
      </c>
    </row>
    <row r="3" spans="1:26" ht="16.5" customHeight="1">
      <c r="A3" s="15" t="s">
        <v>2822</v>
      </c>
      <c r="B3" s="17" t="s">
        <v>4</v>
      </c>
      <c r="C3" s="31">
        <v>1967</v>
      </c>
      <c r="D3" s="21" t="s">
        <v>2920</v>
      </c>
      <c r="F3" s="21" t="s">
        <v>2921</v>
      </c>
    </row>
    <row r="4" spans="1:26" ht="16.5" customHeight="1">
      <c r="A4" s="15" t="s">
        <v>780</v>
      </c>
      <c r="B4" s="17" t="s">
        <v>4</v>
      </c>
      <c r="C4" s="26">
        <v>1998</v>
      </c>
      <c r="D4" s="21" t="s">
        <v>2922</v>
      </c>
      <c r="E4" s="21" t="s">
        <v>2923</v>
      </c>
      <c r="G4" s="27"/>
      <c r="H4" s="27"/>
      <c r="I4" s="27"/>
      <c r="J4" s="27"/>
      <c r="K4" s="27"/>
      <c r="L4" s="27"/>
      <c r="M4" s="27"/>
      <c r="N4" s="27"/>
      <c r="O4" s="27" t="s">
        <v>115</v>
      </c>
      <c r="P4" s="27"/>
      <c r="Q4" s="27"/>
      <c r="R4" s="27"/>
      <c r="S4" s="27"/>
      <c r="T4" s="27"/>
      <c r="U4" s="27" t="s">
        <v>115</v>
      </c>
      <c r="V4" s="27"/>
      <c r="W4" s="27"/>
      <c r="X4" s="27"/>
    </row>
    <row r="5" spans="1:26" ht="16.5" customHeight="1">
      <c r="A5" s="15" t="s">
        <v>628</v>
      </c>
      <c r="B5" s="17" t="s">
        <v>4</v>
      </c>
      <c r="C5" s="26">
        <v>1994</v>
      </c>
      <c r="D5" s="21" t="s">
        <v>2924</v>
      </c>
      <c r="E5" s="21" t="s">
        <v>2925</v>
      </c>
      <c r="G5" s="27"/>
      <c r="H5" s="27"/>
      <c r="I5" s="27"/>
      <c r="J5" s="27"/>
      <c r="K5" s="27"/>
      <c r="L5" s="27"/>
      <c r="M5" s="27"/>
      <c r="N5" s="27"/>
      <c r="O5" s="27"/>
      <c r="P5" s="27"/>
      <c r="Q5" s="27"/>
      <c r="R5" s="27"/>
      <c r="S5" s="27"/>
      <c r="T5" s="27"/>
      <c r="U5" s="27"/>
      <c r="V5" s="27"/>
      <c r="W5" s="27"/>
      <c r="X5" s="27"/>
      <c r="Y5" s="27" t="s">
        <v>115</v>
      </c>
    </row>
    <row r="6" spans="1:26" ht="16.5" customHeight="1">
      <c r="A6" s="15" t="s">
        <v>631</v>
      </c>
      <c r="B6" s="17" t="s">
        <v>4</v>
      </c>
      <c r="C6" s="18">
        <v>1991</v>
      </c>
      <c r="D6" s="21" t="s">
        <v>2920</v>
      </c>
      <c r="Y6" s="27" t="s">
        <v>118</v>
      </c>
    </row>
    <row r="7" spans="1:26" ht="16.5" customHeight="1">
      <c r="A7" s="15" t="s">
        <v>6</v>
      </c>
      <c r="B7" s="17" t="s">
        <v>4</v>
      </c>
      <c r="C7" s="31">
        <v>1962</v>
      </c>
      <c r="D7" s="21" t="s">
        <v>2920</v>
      </c>
    </row>
    <row r="8" spans="1:26" ht="16.5" customHeight="1">
      <c r="A8" s="15" t="s">
        <v>204</v>
      </c>
      <c r="B8" s="17" t="s">
        <v>4</v>
      </c>
      <c r="C8" s="31" t="s">
        <v>1238</v>
      </c>
      <c r="D8" s="21" t="s">
        <v>2920</v>
      </c>
    </row>
    <row r="9" spans="1:26" ht="16.5" customHeight="1">
      <c r="A9" s="15" t="s">
        <v>2824</v>
      </c>
      <c r="B9" s="17" t="s">
        <v>4</v>
      </c>
      <c r="C9" s="31">
        <v>1935</v>
      </c>
      <c r="D9" s="21" t="s">
        <v>2920</v>
      </c>
    </row>
    <row r="10" spans="1:26" ht="16.5" customHeight="1">
      <c r="A10" s="15" t="s">
        <v>792</v>
      </c>
      <c r="B10" s="17" t="s">
        <v>4</v>
      </c>
      <c r="C10" s="31">
        <v>1950</v>
      </c>
      <c r="D10" s="21" t="s">
        <v>2920</v>
      </c>
    </row>
    <row r="11" spans="1:26" ht="16.5" customHeight="1">
      <c r="A11" s="15" t="s">
        <v>13</v>
      </c>
      <c r="B11" s="17" t="s">
        <v>4</v>
      </c>
      <c r="C11" s="31">
        <v>1951</v>
      </c>
      <c r="D11" s="21" t="s">
        <v>2920</v>
      </c>
    </row>
    <row r="12" spans="1:26" ht="16.5" customHeight="1">
      <c r="A12" s="15" t="s">
        <v>14</v>
      </c>
      <c r="B12" s="17" t="s">
        <v>4</v>
      </c>
      <c r="C12" s="31">
        <v>1946</v>
      </c>
      <c r="D12" s="21" t="s">
        <v>2920</v>
      </c>
    </row>
    <row r="13" spans="1:26" ht="16.5" customHeight="1">
      <c r="A13" s="15" t="s">
        <v>2825</v>
      </c>
      <c r="B13" s="17" t="s">
        <v>4</v>
      </c>
      <c r="C13" s="18">
        <v>1990</v>
      </c>
      <c r="D13" s="21" t="s">
        <v>2920</v>
      </c>
      <c r="Y13" s="27" t="s">
        <v>118</v>
      </c>
    </row>
    <row r="14" spans="1:26" ht="16.5" customHeight="1">
      <c r="A14" s="15" t="s">
        <v>16</v>
      </c>
      <c r="B14" s="17" t="s">
        <v>4</v>
      </c>
      <c r="C14" s="18">
        <v>2003</v>
      </c>
      <c r="D14" s="21" t="s">
        <v>2926</v>
      </c>
      <c r="E14" s="21" t="s">
        <v>2927</v>
      </c>
      <c r="U14" s="17" t="s">
        <v>242</v>
      </c>
      <c r="Y14" s="27"/>
    </row>
    <row r="15" spans="1:26" ht="16.5" customHeight="1">
      <c r="A15" s="15" t="s">
        <v>17</v>
      </c>
      <c r="B15" s="17" t="s">
        <v>4</v>
      </c>
      <c r="C15" s="31">
        <v>1905</v>
      </c>
      <c r="D15" s="21" t="s">
        <v>2920</v>
      </c>
    </row>
    <row r="16" spans="1:26" ht="16.5" customHeight="1">
      <c r="A16" s="15" t="s">
        <v>2826</v>
      </c>
      <c r="B16" s="17" t="s">
        <v>4</v>
      </c>
      <c r="C16" s="26">
        <v>2010</v>
      </c>
      <c r="D16" s="21" t="s">
        <v>2928</v>
      </c>
      <c r="E16" s="21" t="s">
        <v>2929</v>
      </c>
      <c r="F16" s="21" t="s">
        <v>2930</v>
      </c>
      <c r="G16" s="27"/>
      <c r="H16" s="27"/>
      <c r="I16" s="27"/>
      <c r="J16" s="27"/>
      <c r="K16" s="27"/>
      <c r="L16" s="27"/>
      <c r="M16" s="27"/>
      <c r="N16" s="27"/>
      <c r="O16" s="27" t="s">
        <v>115</v>
      </c>
      <c r="P16" s="27"/>
      <c r="Q16" s="27"/>
      <c r="R16" s="27"/>
      <c r="S16" s="27"/>
      <c r="T16" s="27"/>
      <c r="U16" s="27" t="s">
        <v>115</v>
      </c>
      <c r="V16" s="27"/>
      <c r="W16" s="27"/>
      <c r="X16" s="27"/>
      <c r="Y16" s="27"/>
    </row>
    <row r="17" spans="1:26" ht="16.5" customHeight="1">
      <c r="A17" s="15" t="s">
        <v>637</v>
      </c>
      <c r="B17" s="17" t="s">
        <v>4</v>
      </c>
      <c r="C17" s="18">
        <v>2011</v>
      </c>
      <c r="D17" s="21" t="s">
        <v>2931</v>
      </c>
      <c r="E17" s="21" t="s">
        <v>2932</v>
      </c>
      <c r="G17" s="27"/>
      <c r="H17" s="27"/>
      <c r="I17" s="27"/>
      <c r="J17" s="27"/>
      <c r="K17" s="27"/>
      <c r="L17" s="27"/>
      <c r="M17" s="27"/>
      <c r="N17" s="27"/>
      <c r="O17" s="27" t="s">
        <v>115</v>
      </c>
      <c r="P17" s="27"/>
      <c r="Q17" s="27"/>
      <c r="R17" s="27"/>
      <c r="S17" s="27"/>
      <c r="T17" s="27"/>
      <c r="U17" s="27" t="s">
        <v>115</v>
      </c>
      <c r="V17" s="27"/>
      <c r="W17" s="27"/>
      <c r="X17" s="27"/>
      <c r="Y17" s="27"/>
    </row>
    <row r="18" spans="1:26" ht="16.5" customHeight="1">
      <c r="A18" s="15" t="s">
        <v>22</v>
      </c>
      <c r="B18" s="17" t="s">
        <v>4</v>
      </c>
      <c r="C18" s="26">
        <v>1999</v>
      </c>
      <c r="D18" s="21" t="s">
        <v>2933</v>
      </c>
      <c r="E18" s="21" t="s">
        <v>2934</v>
      </c>
      <c r="G18" s="27"/>
      <c r="H18" s="27"/>
      <c r="I18" s="27"/>
      <c r="J18" s="27"/>
      <c r="K18" s="27"/>
      <c r="L18" s="27"/>
      <c r="M18" s="27"/>
      <c r="N18" s="27"/>
      <c r="O18" s="27" t="s">
        <v>115</v>
      </c>
      <c r="P18" s="27"/>
      <c r="Q18" s="27"/>
      <c r="R18" s="27"/>
      <c r="S18" s="27"/>
      <c r="T18" s="27"/>
      <c r="U18" s="27" t="s">
        <v>115</v>
      </c>
      <c r="V18" s="27"/>
      <c r="W18" s="27"/>
      <c r="X18" s="27"/>
      <c r="Y18" s="27"/>
    </row>
    <row r="19" spans="1:26" ht="16.5" customHeight="1">
      <c r="A19" s="15" t="s">
        <v>2827</v>
      </c>
      <c r="B19" s="17" t="s">
        <v>4</v>
      </c>
      <c r="C19" s="18">
        <v>1973</v>
      </c>
      <c r="D19" s="21" t="s">
        <v>2920</v>
      </c>
      <c r="Z19" s="17" t="s">
        <v>1056</v>
      </c>
    </row>
    <row r="20" spans="1:26" ht="16.5" customHeight="1">
      <c r="A20" s="15" t="s">
        <v>24</v>
      </c>
      <c r="B20" s="17" t="s">
        <v>4</v>
      </c>
      <c r="C20" s="18">
        <v>2000</v>
      </c>
      <c r="D20" s="21" t="s">
        <v>2920</v>
      </c>
      <c r="U20" s="27" t="s">
        <v>242</v>
      </c>
    </row>
    <row r="21" spans="1:26" ht="16.5" customHeight="1">
      <c r="A21" s="15" t="s">
        <v>26</v>
      </c>
      <c r="B21" s="17" t="s">
        <v>4</v>
      </c>
      <c r="C21" s="31">
        <v>1932</v>
      </c>
      <c r="D21" s="21" t="s">
        <v>2920</v>
      </c>
      <c r="G21" s="27"/>
      <c r="H21" s="27"/>
      <c r="I21" s="27"/>
      <c r="J21" s="27"/>
      <c r="K21" s="27"/>
      <c r="L21" s="27"/>
      <c r="M21" s="27"/>
      <c r="N21" s="27"/>
      <c r="O21" s="27"/>
      <c r="P21" s="27"/>
      <c r="Q21" s="27"/>
      <c r="R21" s="27"/>
      <c r="S21" s="27"/>
      <c r="T21" s="27"/>
      <c r="U21" s="27"/>
      <c r="V21" s="27"/>
      <c r="W21" s="27"/>
      <c r="X21" s="27"/>
      <c r="Y21" s="27"/>
    </row>
    <row r="22" spans="1:26" ht="16.5" customHeight="1">
      <c r="A22" s="15" t="s">
        <v>2828</v>
      </c>
      <c r="B22" s="17" t="s">
        <v>4</v>
      </c>
      <c r="C22" s="18">
        <v>2001</v>
      </c>
      <c r="D22" s="21" t="s">
        <v>2920</v>
      </c>
      <c r="O22" s="27" t="s">
        <v>242</v>
      </c>
    </row>
    <row r="23" spans="1:26" ht="16.5" customHeight="1">
      <c r="A23" s="15" t="s">
        <v>2814</v>
      </c>
      <c r="B23" s="17" t="s">
        <v>4</v>
      </c>
      <c r="C23" s="31" t="s">
        <v>2935</v>
      </c>
      <c r="D23" s="21" t="s">
        <v>2920</v>
      </c>
    </row>
    <row r="24" spans="1:26" ht="16.5" customHeight="1">
      <c r="A24" s="15" t="s">
        <v>28</v>
      </c>
      <c r="B24" s="17" t="s">
        <v>4</v>
      </c>
      <c r="C24" s="18" t="s">
        <v>2936</v>
      </c>
      <c r="D24" s="21" t="s">
        <v>2937</v>
      </c>
      <c r="E24" s="21" t="s">
        <v>2938</v>
      </c>
      <c r="G24" s="27"/>
      <c r="H24" s="27"/>
      <c r="I24" s="27"/>
      <c r="J24" s="27"/>
      <c r="K24" s="27"/>
      <c r="L24" s="27"/>
      <c r="M24" s="27"/>
      <c r="N24" s="27"/>
      <c r="O24" s="27" t="s">
        <v>115</v>
      </c>
      <c r="P24" s="27"/>
      <c r="Q24" s="27"/>
      <c r="R24" s="27"/>
      <c r="S24" s="27"/>
      <c r="T24" s="27" t="s">
        <v>115</v>
      </c>
      <c r="U24" s="27" t="s">
        <v>115</v>
      </c>
      <c r="V24" s="27"/>
      <c r="W24" s="27"/>
      <c r="X24" s="27"/>
      <c r="Y24" s="27"/>
    </row>
    <row r="25" spans="1:26" ht="16.5" customHeight="1">
      <c r="A25" s="15" t="s">
        <v>818</v>
      </c>
      <c r="B25" s="17" t="s">
        <v>4</v>
      </c>
      <c r="C25" s="18">
        <v>2002</v>
      </c>
      <c r="D25" s="21" t="s">
        <v>2939</v>
      </c>
      <c r="E25" s="21" t="s">
        <v>2940</v>
      </c>
      <c r="G25" s="27"/>
      <c r="H25" s="27"/>
      <c r="I25" s="27"/>
      <c r="J25" s="27"/>
      <c r="K25" s="27"/>
      <c r="L25" s="27"/>
      <c r="M25" s="27"/>
      <c r="N25" s="27"/>
      <c r="O25" s="27" t="s">
        <v>115</v>
      </c>
      <c r="P25" s="27"/>
      <c r="Q25" s="27"/>
      <c r="R25" s="27"/>
      <c r="S25" s="27"/>
      <c r="T25" s="27"/>
      <c r="U25" s="27"/>
      <c r="V25" s="27"/>
      <c r="W25" s="27"/>
      <c r="X25" s="27"/>
      <c r="Y25" s="27"/>
    </row>
    <row r="26" spans="1:26" ht="16.5" customHeight="1">
      <c r="A26" s="15" t="s">
        <v>1201</v>
      </c>
      <c r="B26" s="17" t="s">
        <v>4</v>
      </c>
      <c r="C26" s="31">
        <v>1880</v>
      </c>
      <c r="D26" s="21" t="s">
        <v>2920</v>
      </c>
    </row>
    <row r="27" spans="1:26" ht="16.5" customHeight="1">
      <c r="A27" s="15" t="s">
        <v>726</v>
      </c>
      <c r="B27" s="17" t="s">
        <v>4</v>
      </c>
      <c r="C27" s="18">
        <v>1987</v>
      </c>
      <c r="D27" s="21" t="s">
        <v>2920</v>
      </c>
      <c r="X27" s="27" t="s">
        <v>260</v>
      </c>
    </row>
    <row r="28" spans="1:26" ht="16.5" customHeight="1">
      <c r="A28" s="15" t="s">
        <v>641</v>
      </c>
      <c r="B28" s="17" t="s">
        <v>4</v>
      </c>
      <c r="C28" s="31">
        <v>1900</v>
      </c>
      <c r="D28" s="21" t="s">
        <v>2920</v>
      </c>
    </row>
    <row r="29" spans="1:26" ht="16.5" customHeight="1">
      <c r="A29" s="15" t="s">
        <v>2829</v>
      </c>
      <c r="B29" s="17" t="s">
        <v>4</v>
      </c>
      <c r="C29" s="31">
        <v>1951</v>
      </c>
      <c r="D29" s="21" t="s">
        <v>2920</v>
      </c>
    </row>
    <row r="30" spans="1:26" ht="16.5" customHeight="1">
      <c r="A30" s="15" t="s">
        <v>292</v>
      </c>
      <c r="B30" s="17" t="s">
        <v>4</v>
      </c>
      <c r="C30" s="31">
        <v>1921</v>
      </c>
      <c r="D30" s="21" t="s">
        <v>2920</v>
      </c>
    </row>
    <row r="31" spans="1:26" ht="16.5" customHeight="1">
      <c r="A31" s="15" t="s">
        <v>215</v>
      </c>
      <c r="B31" s="17" t="s">
        <v>4</v>
      </c>
      <c r="C31" s="31">
        <v>1879</v>
      </c>
      <c r="D31" s="21" t="s">
        <v>2920</v>
      </c>
    </row>
    <row r="32" spans="1:26" ht="16.5" customHeight="1">
      <c r="A32" s="15" t="s">
        <v>2830</v>
      </c>
      <c r="B32" s="17" t="s">
        <v>4</v>
      </c>
      <c r="C32" s="18">
        <v>1998</v>
      </c>
      <c r="D32" s="21" t="s">
        <v>2941</v>
      </c>
      <c r="T32" s="27" t="s">
        <v>260</v>
      </c>
    </row>
    <row r="33" spans="1:25" ht="16.5" customHeight="1">
      <c r="A33" s="15" t="s">
        <v>830</v>
      </c>
      <c r="B33" s="17" t="s">
        <v>4</v>
      </c>
      <c r="C33" s="26">
        <v>2007</v>
      </c>
      <c r="D33" s="21" t="s">
        <v>2942</v>
      </c>
      <c r="E33" s="21" t="s">
        <v>2943</v>
      </c>
      <c r="G33" s="27"/>
      <c r="H33" s="27"/>
      <c r="I33" s="27"/>
      <c r="J33" s="27"/>
      <c r="K33" s="27"/>
      <c r="L33" s="27"/>
      <c r="M33" s="27"/>
      <c r="N33" s="27"/>
      <c r="O33" s="27"/>
      <c r="P33" s="27"/>
      <c r="Q33" s="27"/>
      <c r="R33" s="27"/>
      <c r="S33" s="27"/>
      <c r="T33" s="27"/>
      <c r="U33" s="27" t="s">
        <v>242</v>
      </c>
      <c r="V33" s="27"/>
      <c r="W33" s="27"/>
      <c r="X33" s="27"/>
      <c r="Y33" s="27"/>
    </row>
    <row r="34" spans="1:25" ht="16.5" customHeight="1">
      <c r="A34" s="15" t="s">
        <v>2831</v>
      </c>
      <c r="B34" s="17" t="s">
        <v>4</v>
      </c>
      <c r="C34" s="26">
        <v>1994</v>
      </c>
      <c r="D34" s="21" t="s">
        <v>2944</v>
      </c>
      <c r="E34" s="21" t="s">
        <v>2945</v>
      </c>
      <c r="G34" s="27"/>
      <c r="H34" s="27"/>
      <c r="I34" s="27"/>
      <c r="J34" s="27"/>
      <c r="K34" s="27"/>
      <c r="L34" s="27"/>
      <c r="M34" s="27"/>
      <c r="N34" s="27"/>
      <c r="O34" s="27"/>
      <c r="P34" s="27"/>
      <c r="Q34" s="27"/>
      <c r="R34" s="27"/>
      <c r="S34" s="27"/>
      <c r="T34" s="27"/>
      <c r="U34" s="27"/>
      <c r="V34" s="27"/>
      <c r="W34" s="27" t="s">
        <v>115</v>
      </c>
      <c r="X34" s="27"/>
      <c r="Y34" s="27"/>
    </row>
    <row r="35" spans="1:25" ht="16.5" customHeight="1">
      <c r="A35" s="15" t="s">
        <v>33</v>
      </c>
      <c r="B35" s="17" t="s">
        <v>4</v>
      </c>
      <c r="C35" s="31">
        <v>1926</v>
      </c>
      <c r="D35" s="21" t="s">
        <v>2920</v>
      </c>
    </row>
    <row r="36" spans="1:25" ht="16.5" customHeight="1">
      <c r="A36" s="15" t="s">
        <v>645</v>
      </c>
      <c r="B36" s="17" t="s">
        <v>4</v>
      </c>
      <c r="C36" s="31">
        <v>1950</v>
      </c>
      <c r="D36" s="21" t="s">
        <v>2920</v>
      </c>
    </row>
    <row r="37" spans="1:25" ht="16.5" customHeight="1">
      <c r="A37" s="15" t="s">
        <v>836</v>
      </c>
      <c r="B37" s="17" t="s">
        <v>4</v>
      </c>
      <c r="C37" s="18">
        <v>2003</v>
      </c>
      <c r="D37" s="21" t="s">
        <v>2946</v>
      </c>
      <c r="E37" s="21" t="s">
        <v>2947</v>
      </c>
      <c r="G37" s="27"/>
      <c r="H37" s="27"/>
      <c r="I37" s="27"/>
      <c r="J37" s="27"/>
      <c r="K37" s="27"/>
      <c r="L37" s="27"/>
      <c r="M37" s="27"/>
      <c r="N37" s="27"/>
      <c r="O37" s="27" t="s">
        <v>115</v>
      </c>
      <c r="P37" s="27"/>
      <c r="Q37" s="27"/>
      <c r="R37" s="27"/>
      <c r="S37" s="27"/>
      <c r="T37" s="27"/>
      <c r="U37" s="27" t="s">
        <v>115</v>
      </c>
      <c r="V37" s="27"/>
      <c r="W37" s="27"/>
      <c r="X37" s="27"/>
      <c r="Y37" s="27" t="s">
        <v>115</v>
      </c>
    </row>
    <row r="38" spans="1:25" ht="16.5" customHeight="1">
      <c r="A38" s="15" t="s">
        <v>646</v>
      </c>
      <c r="B38" s="17" t="s">
        <v>4</v>
      </c>
      <c r="C38" s="18">
        <v>1994</v>
      </c>
      <c r="D38" s="21" t="s">
        <v>2920</v>
      </c>
      <c r="O38" s="27" t="s">
        <v>242</v>
      </c>
    </row>
    <row r="39" spans="1:25" ht="16.5" customHeight="1">
      <c r="A39" s="15" t="s">
        <v>35</v>
      </c>
      <c r="B39" s="17" t="s">
        <v>4</v>
      </c>
      <c r="C39" s="31" t="s">
        <v>2948</v>
      </c>
      <c r="D39" s="21" t="s">
        <v>2920</v>
      </c>
    </row>
    <row r="40" spans="1:25" ht="16.5" customHeight="1">
      <c r="A40" s="15" t="s">
        <v>840</v>
      </c>
      <c r="B40" s="17" t="s">
        <v>4</v>
      </c>
      <c r="C40" s="26">
        <v>1991</v>
      </c>
      <c r="D40" s="21" t="s">
        <v>2949</v>
      </c>
      <c r="E40" s="21" t="s">
        <v>2950</v>
      </c>
      <c r="G40" s="27"/>
      <c r="H40" s="27"/>
      <c r="I40" s="27"/>
      <c r="J40" s="27"/>
      <c r="K40" s="27"/>
      <c r="L40" s="27"/>
      <c r="M40" s="27"/>
      <c r="N40" s="27"/>
      <c r="O40" s="27" t="s">
        <v>115</v>
      </c>
      <c r="P40" s="27"/>
      <c r="Q40" s="27"/>
      <c r="R40" s="27"/>
      <c r="S40" s="27"/>
      <c r="T40" s="27"/>
      <c r="U40" s="27" t="s">
        <v>115</v>
      </c>
      <c r="V40" s="27"/>
      <c r="W40" s="27"/>
      <c r="X40" s="27"/>
      <c r="Y40" s="27"/>
    </row>
    <row r="41" spans="1:25" ht="16.5" customHeight="1">
      <c r="A41" s="15" t="s">
        <v>843</v>
      </c>
      <c r="B41" s="17" t="s">
        <v>4</v>
      </c>
      <c r="C41" s="18">
        <v>1981</v>
      </c>
      <c r="D41" s="21" t="s">
        <v>2951</v>
      </c>
      <c r="E41" s="21" t="s">
        <v>2952</v>
      </c>
      <c r="G41" s="27"/>
      <c r="H41" s="27"/>
      <c r="I41" s="27"/>
      <c r="J41" s="27"/>
      <c r="K41" s="27"/>
      <c r="L41" s="27"/>
      <c r="M41" s="27"/>
      <c r="N41" s="27"/>
      <c r="O41" s="27"/>
      <c r="P41" s="27"/>
      <c r="Q41" s="27"/>
      <c r="R41" s="27"/>
      <c r="S41" s="27"/>
      <c r="T41" s="27" t="s">
        <v>242</v>
      </c>
      <c r="U41" s="27"/>
      <c r="V41" s="27"/>
      <c r="W41" s="27"/>
      <c r="X41" s="27"/>
      <c r="Y41" s="27" t="s">
        <v>242</v>
      </c>
    </row>
    <row r="42" spans="1:25" ht="16.5" customHeight="1">
      <c r="A42" s="15" t="s">
        <v>38</v>
      </c>
      <c r="B42" s="17" t="s">
        <v>4</v>
      </c>
      <c r="C42" s="31">
        <v>1931</v>
      </c>
      <c r="D42" s="21" t="s">
        <v>2920</v>
      </c>
    </row>
    <row r="43" spans="1:25" ht="16.5" customHeight="1">
      <c r="A43" s="15" t="s">
        <v>39</v>
      </c>
      <c r="B43" s="17" t="s">
        <v>4</v>
      </c>
      <c r="C43" s="26">
        <v>1981</v>
      </c>
      <c r="D43" s="21" t="s">
        <v>2953</v>
      </c>
      <c r="E43" s="21" t="s">
        <v>127</v>
      </c>
      <c r="G43" s="27"/>
      <c r="H43" s="27"/>
      <c r="I43" s="27"/>
      <c r="J43" s="27"/>
      <c r="K43" s="27"/>
      <c r="L43" s="27"/>
      <c r="M43" s="27"/>
      <c r="N43" s="27"/>
      <c r="O43" s="27" t="s">
        <v>115</v>
      </c>
      <c r="P43" s="27"/>
      <c r="Q43" s="27"/>
      <c r="R43" s="27"/>
      <c r="S43" s="27"/>
      <c r="T43" s="27"/>
      <c r="U43" s="27"/>
      <c r="V43" s="27"/>
      <c r="W43" s="27"/>
      <c r="X43" s="27"/>
      <c r="Y43" s="27" t="s">
        <v>115</v>
      </c>
    </row>
    <row r="44" spans="1:25" ht="16.5" customHeight="1">
      <c r="A44" s="15" t="s">
        <v>2832</v>
      </c>
      <c r="B44" s="17" t="s">
        <v>4</v>
      </c>
      <c r="C44" s="26">
        <v>2002</v>
      </c>
      <c r="D44" s="21" t="s">
        <v>2954</v>
      </c>
      <c r="E44" s="21" t="s">
        <v>2955</v>
      </c>
      <c r="T44" s="17" t="s">
        <v>115</v>
      </c>
      <c r="U44" s="17" t="s">
        <v>115</v>
      </c>
    </row>
    <row r="45" spans="1:25" ht="16.5" customHeight="1">
      <c r="A45" s="15" t="s">
        <v>40</v>
      </c>
      <c r="B45" s="17" t="s">
        <v>4</v>
      </c>
      <c r="C45" s="31">
        <v>1963</v>
      </c>
      <c r="D45" s="21" t="s">
        <v>2920</v>
      </c>
      <c r="G45" s="27"/>
      <c r="H45" s="27"/>
      <c r="I45" s="27"/>
      <c r="J45" s="27"/>
      <c r="K45" s="27"/>
      <c r="L45" s="27"/>
      <c r="M45" s="27"/>
      <c r="N45" s="27"/>
      <c r="O45" s="27"/>
      <c r="P45" s="27"/>
      <c r="Q45" s="27"/>
      <c r="R45" s="27"/>
      <c r="S45" s="27"/>
      <c r="T45" s="27"/>
      <c r="U45" s="27"/>
      <c r="V45" s="27"/>
      <c r="W45" s="27"/>
      <c r="X45" s="27"/>
      <c r="Y45" s="27"/>
    </row>
    <row r="46" spans="1:25" ht="16.5" customHeight="1">
      <c r="A46" s="15" t="s">
        <v>41</v>
      </c>
      <c r="B46" s="17" t="s">
        <v>4</v>
      </c>
      <c r="C46" s="26">
        <v>2002</v>
      </c>
      <c r="D46" s="21" t="s">
        <v>2956</v>
      </c>
      <c r="E46" s="21" t="s">
        <v>2957</v>
      </c>
      <c r="G46" s="27"/>
      <c r="H46" s="27"/>
      <c r="I46" s="27"/>
      <c r="J46" s="27"/>
      <c r="K46" s="27"/>
      <c r="L46" s="27"/>
      <c r="M46" s="27"/>
      <c r="N46" s="27"/>
      <c r="O46" s="27" t="s">
        <v>115</v>
      </c>
      <c r="P46" s="27"/>
      <c r="Q46" s="27"/>
      <c r="R46" s="27"/>
      <c r="S46" s="27"/>
      <c r="T46" s="27"/>
      <c r="U46" s="27" t="s">
        <v>115</v>
      </c>
      <c r="V46" s="27"/>
      <c r="W46" s="27"/>
      <c r="X46" s="27"/>
      <c r="Y46" s="27"/>
    </row>
    <row r="47" spans="1:25" ht="16.5" customHeight="1">
      <c r="A47" s="15" t="s">
        <v>846</v>
      </c>
      <c r="B47" s="17" t="s">
        <v>4</v>
      </c>
      <c r="C47" s="26">
        <v>1991</v>
      </c>
      <c r="D47" s="21" t="s">
        <v>2958</v>
      </c>
      <c r="E47" s="21" t="s">
        <v>2943</v>
      </c>
      <c r="G47" s="27"/>
      <c r="H47" s="27"/>
      <c r="I47" s="27"/>
      <c r="J47" s="27"/>
      <c r="K47" s="27"/>
      <c r="L47" s="27"/>
      <c r="M47" s="27"/>
      <c r="N47" s="27"/>
      <c r="O47" s="27"/>
      <c r="P47" s="27"/>
      <c r="Q47" s="27"/>
      <c r="R47" s="27"/>
      <c r="S47" s="27"/>
      <c r="T47" s="27" t="s">
        <v>115</v>
      </c>
      <c r="U47" s="27"/>
      <c r="V47" s="27"/>
      <c r="W47" s="27"/>
      <c r="X47" s="27"/>
      <c r="Y47" s="27" t="s">
        <v>115</v>
      </c>
    </row>
    <row r="48" spans="1:25" ht="16.5" customHeight="1">
      <c r="A48" s="15" t="s">
        <v>42</v>
      </c>
      <c r="B48" s="17" t="s">
        <v>4</v>
      </c>
      <c r="C48" s="31">
        <v>1967</v>
      </c>
      <c r="D48" s="21" t="s">
        <v>2920</v>
      </c>
    </row>
    <row r="49" spans="1:25" ht="16.5" customHeight="1">
      <c r="A49" s="15" t="s">
        <v>2834</v>
      </c>
      <c r="B49" s="17" t="s">
        <v>4</v>
      </c>
      <c r="C49" s="26">
        <v>2010</v>
      </c>
      <c r="D49" s="21" t="s">
        <v>2959</v>
      </c>
      <c r="E49" s="21" t="s">
        <v>2960</v>
      </c>
      <c r="G49" s="27"/>
      <c r="H49" s="27"/>
      <c r="I49" s="27"/>
      <c r="J49" s="27"/>
      <c r="K49" s="27"/>
      <c r="L49" s="27"/>
      <c r="M49" s="27"/>
      <c r="N49" s="27"/>
      <c r="O49" s="27" t="s">
        <v>115</v>
      </c>
      <c r="P49" s="27"/>
      <c r="Q49" s="27"/>
      <c r="R49" s="27"/>
      <c r="S49" s="27"/>
      <c r="T49" s="27"/>
      <c r="U49" s="27"/>
      <c r="V49" s="27"/>
      <c r="W49" s="27"/>
      <c r="X49" s="27"/>
      <c r="Y49" s="27" t="s">
        <v>115</v>
      </c>
    </row>
    <row r="50" spans="1:25" ht="16.5" customHeight="1">
      <c r="A50" s="15" t="s">
        <v>2835</v>
      </c>
      <c r="B50" s="17" t="s">
        <v>4</v>
      </c>
      <c r="C50" s="31" t="s">
        <v>1056</v>
      </c>
      <c r="D50" s="21" t="s">
        <v>2920</v>
      </c>
    </row>
    <row r="51" spans="1:25" ht="16.5" customHeight="1">
      <c r="A51" s="15" t="s">
        <v>44</v>
      </c>
      <c r="B51" s="17" t="s">
        <v>4</v>
      </c>
      <c r="C51" s="31">
        <v>1960</v>
      </c>
      <c r="D51" s="21" t="s">
        <v>2920</v>
      </c>
    </row>
    <row r="52" spans="1:25" ht="16.5" customHeight="1">
      <c r="A52" s="15" t="s">
        <v>865</v>
      </c>
      <c r="B52" s="17" t="s">
        <v>4</v>
      </c>
      <c r="C52" s="26">
        <v>1993</v>
      </c>
      <c r="D52" s="21" t="s">
        <v>2961</v>
      </c>
      <c r="E52" s="21" t="s">
        <v>2962</v>
      </c>
      <c r="G52" s="27"/>
      <c r="H52" s="27"/>
      <c r="I52" s="27"/>
      <c r="J52" s="27"/>
      <c r="K52" s="27"/>
      <c r="L52" s="27"/>
      <c r="M52" s="27"/>
      <c r="N52" s="27"/>
      <c r="O52" s="27" t="s">
        <v>242</v>
      </c>
      <c r="P52" s="27"/>
      <c r="Q52" s="27"/>
      <c r="R52" s="27"/>
      <c r="S52" s="27"/>
      <c r="T52" s="27"/>
      <c r="U52" s="27"/>
      <c r="V52" s="27"/>
      <c r="W52" s="27"/>
      <c r="X52" s="27"/>
      <c r="Y52" s="27"/>
    </row>
    <row r="53" spans="1:25" ht="16.5" customHeight="1">
      <c r="A53" s="15" t="s">
        <v>2836</v>
      </c>
      <c r="B53" s="17" t="s">
        <v>4</v>
      </c>
      <c r="C53" s="18">
        <v>1985</v>
      </c>
      <c r="D53" s="21" t="s">
        <v>2920</v>
      </c>
      <c r="O53" s="27" t="s">
        <v>242</v>
      </c>
    </row>
    <row r="54" spans="1:25" ht="16.5" customHeight="1">
      <c r="A54" s="15" t="s">
        <v>2837</v>
      </c>
      <c r="B54" s="17" t="s">
        <v>4</v>
      </c>
      <c r="C54" s="31">
        <v>1951</v>
      </c>
      <c r="D54" s="21" t="s">
        <v>2920</v>
      </c>
    </row>
    <row r="55" spans="1:25" ht="16.5" customHeight="1">
      <c r="A55" s="15" t="s">
        <v>2838</v>
      </c>
      <c r="B55" s="17" t="s">
        <v>4</v>
      </c>
      <c r="C55" s="31">
        <v>1951</v>
      </c>
      <c r="D55" s="21" t="s">
        <v>2920</v>
      </c>
    </row>
    <row r="56" spans="1:25" ht="16.5" customHeight="1">
      <c r="A56" s="15" t="s">
        <v>2839</v>
      </c>
      <c r="B56" s="17" t="s">
        <v>4</v>
      </c>
      <c r="C56" s="18">
        <v>2010</v>
      </c>
      <c r="D56" s="21" t="s">
        <v>2920</v>
      </c>
      <c r="U56" s="17" t="s">
        <v>242</v>
      </c>
    </row>
    <row r="57" spans="1:25" ht="16.5" customHeight="1">
      <c r="A57" s="15" t="s">
        <v>2840</v>
      </c>
      <c r="B57" s="17" t="s">
        <v>4</v>
      </c>
      <c r="C57" s="18">
        <v>2005</v>
      </c>
      <c r="D57" s="21" t="s">
        <v>2920</v>
      </c>
      <c r="O57" s="17" t="s">
        <v>242</v>
      </c>
    </row>
    <row r="58" spans="1:25" ht="16.5" customHeight="1">
      <c r="A58" s="15" t="s">
        <v>46</v>
      </c>
      <c r="B58" s="17" t="s">
        <v>4</v>
      </c>
      <c r="C58" s="26">
        <v>1999</v>
      </c>
      <c r="D58" s="21" t="s">
        <v>2963</v>
      </c>
      <c r="E58" s="21" t="s">
        <v>2964</v>
      </c>
      <c r="G58" s="27"/>
      <c r="H58" s="27"/>
      <c r="I58" s="27"/>
      <c r="J58" s="27"/>
      <c r="K58" s="27"/>
      <c r="L58" s="27"/>
      <c r="M58" s="27"/>
      <c r="N58" s="27"/>
      <c r="O58" s="27"/>
      <c r="P58" s="27"/>
      <c r="Q58" s="27"/>
      <c r="R58" s="27"/>
      <c r="S58" s="27"/>
      <c r="T58" s="27" t="s">
        <v>115</v>
      </c>
      <c r="U58" s="27"/>
      <c r="V58" s="27"/>
      <c r="W58" s="27"/>
      <c r="X58" s="27"/>
      <c r="Y58" s="27" t="s">
        <v>115</v>
      </c>
    </row>
    <row r="59" spans="1:25" ht="16.5" customHeight="1">
      <c r="A59" s="15" t="s">
        <v>47</v>
      </c>
      <c r="B59" s="17" t="s">
        <v>4</v>
      </c>
      <c r="C59" s="26">
        <v>1999</v>
      </c>
      <c r="D59" s="21" t="s">
        <v>2965</v>
      </c>
      <c r="E59" s="21" t="s">
        <v>2966</v>
      </c>
      <c r="G59" s="27"/>
      <c r="H59" s="27"/>
      <c r="I59" s="27"/>
      <c r="J59" s="27"/>
      <c r="K59" s="27"/>
      <c r="L59" s="27"/>
      <c r="M59" s="27"/>
      <c r="N59" s="27"/>
      <c r="O59" s="27"/>
      <c r="P59" s="27"/>
      <c r="Q59" s="27"/>
      <c r="R59" s="27"/>
      <c r="S59" s="27"/>
      <c r="T59" s="27" t="s">
        <v>115</v>
      </c>
      <c r="U59" s="27"/>
      <c r="V59" s="27"/>
      <c r="W59" s="27"/>
      <c r="X59" s="27"/>
      <c r="Y59" s="27" t="s">
        <v>115</v>
      </c>
    </row>
    <row r="60" spans="1:25" ht="16.5" customHeight="1">
      <c r="A60" s="15" t="s">
        <v>2841</v>
      </c>
      <c r="B60" s="17" t="s">
        <v>4</v>
      </c>
      <c r="C60" s="18">
        <v>2009</v>
      </c>
      <c r="D60" s="21" t="s">
        <v>2920</v>
      </c>
      <c r="E60" s="21" t="s">
        <v>2842</v>
      </c>
      <c r="T60" s="27" t="s">
        <v>115</v>
      </c>
      <c r="Y60" s="27" t="s">
        <v>115</v>
      </c>
    </row>
    <row r="61" spans="1:25" ht="16.5" customHeight="1">
      <c r="A61" s="15" t="s">
        <v>2843</v>
      </c>
      <c r="B61" s="17" t="s">
        <v>4</v>
      </c>
      <c r="C61" s="31">
        <v>1951</v>
      </c>
      <c r="D61" s="21" t="s">
        <v>2920</v>
      </c>
    </row>
    <row r="62" spans="1:25" ht="16.5" customHeight="1">
      <c r="A62" s="15" t="s">
        <v>2844</v>
      </c>
      <c r="B62" s="17" t="s">
        <v>4</v>
      </c>
      <c r="C62" s="18">
        <v>2000</v>
      </c>
      <c r="D62" s="21" t="s">
        <v>2967</v>
      </c>
      <c r="G62" s="27"/>
      <c r="H62" s="27"/>
      <c r="I62" s="27"/>
      <c r="J62" s="27"/>
      <c r="K62" s="27"/>
      <c r="L62" s="27"/>
      <c r="M62" s="27"/>
      <c r="N62" s="27"/>
      <c r="O62" s="27"/>
      <c r="P62" s="27"/>
      <c r="Q62" s="27"/>
      <c r="R62" s="27"/>
      <c r="S62" s="27"/>
      <c r="T62" s="27" t="s">
        <v>115</v>
      </c>
      <c r="U62" s="27" t="s">
        <v>115</v>
      </c>
      <c r="V62" s="27"/>
      <c r="W62" s="27"/>
      <c r="X62" s="27"/>
      <c r="Y62" s="27"/>
    </row>
    <row r="63" spans="1:25" ht="16.5" customHeight="1">
      <c r="A63" s="15" t="s">
        <v>49</v>
      </c>
      <c r="B63" s="17" t="s">
        <v>4</v>
      </c>
      <c r="C63" s="26">
        <v>1991</v>
      </c>
      <c r="D63" s="21" t="s">
        <v>2968</v>
      </c>
      <c r="E63" s="21" t="s">
        <v>2969</v>
      </c>
      <c r="T63" s="17" t="s">
        <v>115</v>
      </c>
      <c r="U63" s="17" t="s">
        <v>115</v>
      </c>
    </row>
    <row r="64" spans="1:25" ht="16.5" customHeight="1">
      <c r="A64" s="15" t="s">
        <v>655</v>
      </c>
      <c r="B64" s="17" t="s">
        <v>4</v>
      </c>
      <c r="C64" s="31" t="s">
        <v>2970</v>
      </c>
      <c r="D64" s="21" t="s">
        <v>2971</v>
      </c>
      <c r="E64" s="21" t="s">
        <v>2972</v>
      </c>
      <c r="G64" s="27"/>
      <c r="H64" s="27"/>
      <c r="I64" s="27"/>
      <c r="J64" s="27"/>
      <c r="K64" s="27"/>
      <c r="L64" s="27"/>
      <c r="M64" s="27"/>
      <c r="N64" s="27"/>
      <c r="O64" s="27"/>
      <c r="P64" s="27"/>
      <c r="Q64" s="27"/>
      <c r="R64" s="27"/>
      <c r="S64" s="27"/>
      <c r="T64" s="27" t="s">
        <v>242</v>
      </c>
      <c r="U64" s="27"/>
      <c r="V64" s="27"/>
      <c r="W64" s="27"/>
      <c r="X64" s="27"/>
      <c r="Y64" s="27"/>
    </row>
    <row r="65" spans="1:25" ht="16.5" customHeight="1">
      <c r="A65" s="15" t="s">
        <v>2845</v>
      </c>
      <c r="B65" s="17" t="s">
        <v>4</v>
      </c>
      <c r="C65" s="18">
        <v>1996</v>
      </c>
      <c r="D65" s="21" t="s">
        <v>2920</v>
      </c>
      <c r="U65" s="17" t="s">
        <v>242</v>
      </c>
    </row>
    <row r="66" spans="1:25" ht="16.5" customHeight="1">
      <c r="A66" s="15" t="s">
        <v>886</v>
      </c>
      <c r="B66" s="17" t="s">
        <v>4</v>
      </c>
      <c r="C66" s="26">
        <v>2004</v>
      </c>
      <c r="D66" s="21" t="s">
        <v>2973</v>
      </c>
      <c r="E66" s="21" t="s">
        <v>2974</v>
      </c>
      <c r="G66" s="27"/>
      <c r="H66" s="27"/>
      <c r="I66" s="27"/>
      <c r="J66" s="27"/>
      <c r="K66" s="27"/>
      <c r="L66" s="27"/>
      <c r="M66" s="27"/>
      <c r="N66" s="27"/>
      <c r="O66" s="27"/>
      <c r="P66" s="27"/>
      <c r="Q66" s="27"/>
      <c r="R66" s="27"/>
      <c r="S66" s="27"/>
      <c r="T66" s="27"/>
      <c r="U66" s="27"/>
      <c r="V66" s="27"/>
      <c r="W66" s="27"/>
      <c r="X66" s="27"/>
      <c r="Y66" s="27" t="s">
        <v>242</v>
      </c>
    </row>
    <row r="67" spans="1:25" ht="16.5" customHeight="1">
      <c r="A67" s="15" t="s">
        <v>144</v>
      </c>
      <c r="B67" s="17" t="s">
        <v>4</v>
      </c>
      <c r="C67" s="31">
        <v>1928</v>
      </c>
      <c r="D67" s="21" t="s">
        <v>2975</v>
      </c>
      <c r="E67" s="21" t="s">
        <v>2976</v>
      </c>
      <c r="F67" s="21" t="s">
        <v>2977</v>
      </c>
      <c r="G67" s="27"/>
      <c r="H67" s="27"/>
      <c r="I67" s="27"/>
      <c r="J67" s="74"/>
      <c r="K67" s="27"/>
      <c r="L67" s="27"/>
      <c r="M67" s="27"/>
      <c r="N67" s="27"/>
      <c r="O67" s="27"/>
      <c r="P67" s="27"/>
      <c r="Q67" s="27"/>
      <c r="R67" s="27"/>
      <c r="S67" s="27"/>
      <c r="T67" s="27"/>
      <c r="U67" s="27"/>
      <c r="V67" s="27"/>
      <c r="W67" s="27"/>
      <c r="X67" s="27"/>
      <c r="Y67" s="27"/>
    </row>
    <row r="68" spans="1:25" ht="16.5" customHeight="1">
      <c r="A68" s="15" t="s">
        <v>53</v>
      </c>
      <c r="B68" s="17" t="s">
        <v>4</v>
      </c>
      <c r="C68" s="18">
        <v>2001</v>
      </c>
      <c r="D68" s="21" t="s">
        <v>2978</v>
      </c>
      <c r="T68" s="17" t="s">
        <v>115</v>
      </c>
      <c r="Y68" s="17" t="s">
        <v>115</v>
      </c>
    </row>
    <row r="69" spans="1:25" ht="16.5" customHeight="1">
      <c r="A69" s="15" t="s">
        <v>657</v>
      </c>
      <c r="B69" s="17" t="s">
        <v>4</v>
      </c>
      <c r="C69" s="18">
        <v>1983</v>
      </c>
      <c r="D69" s="21" t="s">
        <v>2920</v>
      </c>
      <c r="T69" s="17" t="s">
        <v>242</v>
      </c>
    </row>
    <row r="70" spans="1:25" ht="16.5" customHeight="1">
      <c r="A70" s="15" t="s">
        <v>2846</v>
      </c>
      <c r="B70" s="17" t="s">
        <v>4</v>
      </c>
      <c r="C70" s="18">
        <v>1990</v>
      </c>
      <c r="D70" s="21" t="s">
        <v>2920</v>
      </c>
      <c r="O70" s="27" t="s">
        <v>115</v>
      </c>
      <c r="Y70" s="27" t="s">
        <v>115</v>
      </c>
    </row>
    <row r="71" spans="1:25" ht="16.5" customHeight="1">
      <c r="A71" s="15" t="s">
        <v>1220</v>
      </c>
      <c r="B71" s="17" t="s">
        <v>4</v>
      </c>
      <c r="C71" s="18">
        <v>2010</v>
      </c>
      <c r="D71" s="21" t="s">
        <v>2920</v>
      </c>
      <c r="T71" s="27" t="s">
        <v>115</v>
      </c>
      <c r="Y71" s="27" t="s">
        <v>115</v>
      </c>
    </row>
    <row r="72" spans="1:25" ht="16.5" customHeight="1">
      <c r="A72" s="15" t="s">
        <v>54</v>
      </c>
      <c r="B72" s="17" t="s">
        <v>4</v>
      </c>
      <c r="C72" s="26">
        <v>1976</v>
      </c>
      <c r="D72" s="21" t="s">
        <v>2979</v>
      </c>
      <c r="E72" s="21" t="s">
        <v>2980</v>
      </c>
      <c r="G72" s="27"/>
      <c r="H72" s="27"/>
      <c r="I72" s="27"/>
      <c r="J72" s="27"/>
      <c r="K72" s="27"/>
      <c r="L72" s="27"/>
      <c r="M72" s="27"/>
      <c r="N72" s="27"/>
      <c r="O72" s="27"/>
      <c r="P72" s="27"/>
      <c r="Q72" s="27"/>
      <c r="R72" s="27"/>
      <c r="S72" s="27"/>
      <c r="T72" s="27"/>
      <c r="U72" s="27" t="s">
        <v>115</v>
      </c>
      <c r="V72" s="27"/>
      <c r="W72" s="27" t="s">
        <v>115</v>
      </c>
      <c r="X72" s="27"/>
      <c r="Y72" s="27" t="s">
        <v>115</v>
      </c>
    </row>
    <row r="73" spans="1:25" ht="16.5" customHeight="1">
      <c r="A73" s="15" t="s">
        <v>56</v>
      </c>
      <c r="B73" s="17" t="s">
        <v>4</v>
      </c>
      <c r="C73" s="31">
        <v>1764</v>
      </c>
      <c r="D73" s="21" t="s">
        <v>2920</v>
      </c>
    </row>
    <row r="74" spans="1:25" ht="16.5" customHeight="1">
      <c r="A74" s="15" t="s">
        <v>57</v>
      </c>
      <c r="B74" s="17" t="s">
        <v>4</v>
      </c>
      <c r="C74" s="31">
        <v>1960</v>
      </c>
      <c r="D74" s="21" t="s">
        <v>2920</v>
      </c>
    </row>
    <row r="75" spans="1:25" ht="16.5" customHeight="1">
      <c r="A75" s="15" t="s">
        <v>58</v>
      </c>
      <c r="B75" s="17" t="s">
        <v>4</v>
      </c>
      <c r="C75" s="26">
        <v>1998</v>
      </c>
      <c r="D75" s="21" t="s">
        <v>2981</v>
      </c>
      <c r="E75" s="21" t="s">
        <v>2943</v>
      </c>
      <c r="G75" s="27"/>
      <c r="H75" s="27"/>
      <c r="I75" s="27"/>
      <c r="J75" s="27"/>
      <c r="K75" s="27"/>
      <c r="L75" s="27"/>
      <c r="M75" s="27"/>
      <c r="N75" s="27"/>
      <c r="O75" s="27"/>
      <c r="P75" s="27"/>
      <c r="Q75" s="27"/>
      <c r="R75" s="27"/>
      <c r="S75" s="27"/>
      <c r="T75" s="27" t="s">
        <v>115</v>
      </c>
      <c r="U75" s="27" t="s">
        <v>115</v>
      </c>
      <c r="V75" s="27"/>
      <c r="W75" s="27"/>
      <c r="X75" s="27"/>
      <c r="Y75" s="27"/>
    </row>
    <row r="76" spans="1:25" ht="16.5" customHeight="1">
      <c r="A76" s="15" t="s">
        <v>891</v>
      </c>
      <c r="B76" s="17" t="s">
        <v>4</v>
      </c>
      <c r="C76" s="31">
        <v>1960</v>
      </c>
      <c r="D76" s="21" t="s">
        <v>2920</v>
      </c>
    </row>
    <row r="77" spans="1:25" ht="16.5" customHeight="1">
      <c r="A77" s="15" t="s">
        <v>61</v>
      </c>
      <c r="B77" s="17" t="s">
        <v>4</v>
      </c>
      <c r="C77" s="18">
        <v>2003</v>
      </c>
      <c r="D77" s="21" t="s">
        <v>2982</v>
      </c>
      <c r="E77" s="21" t="s">
        <v>127</v>
      </c>
      <c r="G77" s="27"/>
      <c r="H77" s="27"/>
      <c r="I77" s="27"/>
      <c r="J77" s="27"/>
      <c r="K77" s="27"/>
      <c r="L77" s="27"/>
      <c r="M77" s="27"/>
      <c r="N77" s="27"/>
      <c r="O77" s="27"/>
      <c r="P77" s="27"/>
      <c r="Q77" s="27"/>
      <c r="R77" s="27"/>
      <c r="S77" s="27"/>
      <c r="T77" s="27" t="s">
        <v>115</v>
      </c>
      <c r="U77" s="27"/>
      <c r="V77" s="27"/>
      <c r="W77" s="27"/>
      <c r="X77" s="27"/>
      <c r="Y77" s="27" t="s">
        <v>115</v>
      </c>
    </row>
    <row r="78" spans="1:25" ht="16.5" customHeight="1">
      <c r="A78" s="15" t="s">
        <v>62</v>
      </c>
      <c r="B78" s="17" t="s">
        <v>4</v>
      </c>
      <c r="C78" s="18">
        <v>2001</v>
      </c>
      <c r="D78" s="21" t="s">
        <v>2983</v>
      </c>
      <c r="G78" s="27"/>
      <c r="H78" s="27"/>
      <c r="I78" s="27"/>
      <c r="J78" s="27"/>
      <c r="K78" s="27"/>
      <c r="L78" s="27"/>
      <c r="M78" s="27"/>
      <c r="N78" s="27"/>
      <c r="O78" s="27"/>
      <c r="P78" s="27"/>
      <c r="Q78" s="27"/>
      <c r="R78" s="27"/>
      <c r="S78" s="27"/>
      <c r="T78" s="27" t="s">
        <v>115</v>
      </c>
      <c r="U78" s="27"/>
      <c r="V78" s="27"/>
      <c r="W78" s="27"/>
      <c r="X78" s="27"/>
      <c r="Y78" s="27" t="s">
        <v>115</v>
      </c>
    </row>
    <row r="79" spans="1:25" ht="16.5" customHeight="1">
      <c r="A79" s="15" t="s">
        <v>896</v>
      </c>
      <c r="B79" s="17" t="s">
        <v>4</v>
      </c>
      <c r="C79" s="31">
        <v>1959</v>
      </c>
      <c r="D79" s="21" t="s">
        <v>2920</v>
      </c>
    </row>
    <row r="80" spans="1:25" ht="16.5" customHeight="1">
      <c r="A80" s="15" t="s">
        <v>2847</v>
      </c>
      <c r="B80" s="17" t="s">
        <v>4</v>
      </c>
      <c r="C80" s="31">
        <v>1880</v>
      </c>
      <c r="D80" s="21" t="s">
        <v>2920</v>
      </c>
    </row>
    <row r="81" spans="1:25" ht="16.5" customHeight="1">
      <c r="A81" s="15" t="s">
        <v>66</v>
      </c>
      <c r="B81" s="17" t="s">
        <v>4</v>
      </c>
      <c r="C81" s="31">
        <v>1895</v>
      </c>
      <c r="D81" s="21" t="s">
        <v>2920</v>
      </c>
    </row>
    <row r="82" spans="1:25" ht="16.5" customHeight="1">
      <c r="A82" s="15" t="s">
        <v>67</v>
      </c>
      <c r="B82" s="17" t="s">
        <v>4</v>
      </c>
      <c r="C82" s="31">
        <v>1905</v>
      </c>
      <c r="D82" s="21" t="s">
        <v>2920</v>
      </c>
    </row>
    <row r="83" spans="1:25" ht="16.5" customHeight="1">
      <c r="A83" s="15" t="s">
        <v>898</v>
      </c>
      <c r="B83" s="17" t="s">
        <v>4</v>
      </c>
      <c r="C83" s="26">
        <v>1985</v>
      </c>
      <c r="D83" s="21" t="s">
        <v>2984</v>
      </c>
      <c r="E83" s="21" t="s">
        <v>2985</v>
      </c>
      <c r="G83" s="27"/>
      <c r="H83" s="27"/>
      <c r="I83" s="27"/>
      <c r="J83" s="27"/>
      <c r="K83" s="27"/>
      <c r="L83" s="27"/>
      <c r="M83" s="27"/>
      <c r="N83" s="27"/>
      <c r="O83" s="27"/>
      <c r="P83" s="27"/>
      <c r="Q83" s="27"/>
      <c r="R83" s="27"/>
      <c r="S83" s="27"/>
      <c r="T83" s="27" t="s">
        <v>115</v>
      </c>
      <c r="U83" s="27" t="s">
        <v>115</v>
      </c>
      <c r="V83" s="27"/>
      <c r="X83" s="27"/>
      <c r="Y83" s="27" t="s">
        <v>115</v>
      </c>
    </row>
    <row r="84" spans="1:25" ht="16.5" customHeight="1">
      <c r="A84" s="15" t="s">
        <v>68</v>
      </c>
      <c r="B84" s="17" t="s">
        <v>4</v>
      </c>
      <c r="C84" s="26">
        <v>2004</v>
      </c>
      <c r="D84" s="21" t="s">
        <v>2986</v>
      </c>
      <c r="E84" s="21" t="s">
        <v>2275</v>
      </c>
      <c r="T84" s="17" t="s">
        <v>115</v>
      </c>
      <c r="X84" s="17" t="s">
        <v>115</v>
      </c>
      <c r="Y84" s="17" t="s">
        <v>115</v>
      </c>
    </row>
    <row r="85" spans="1:25" ht="16.5" customHeight="1">
      <c r="A85" s="15" t="s">
        <v>2848</v>
      </c>
      <c r="B85" s="17" t="s">
        <v>4</v>
      </c>
      <c r="C85" s="18">
        <v>2010</v>
      </c>
      <c r="D85" s="21" t="s">
        <v>2987</v>
      </c>
      <c r="G85" s="27"/>
      <c r="H85" s="27"/>
      <c r="I85" s="27"/>
      <c r="J85" s="27"/>
      <c r="K85" s="27"/>
      <c r="L85" s="27"/>
      <c r="M85" s="27"/>
      <c r="N85" s="27"/>
      <c r="O85" s="27"/>
      <c r="P85" s="27"/>
      <c r="Q85" s="27"/>
      <c r="R85" s="27"/>
      <c r="S85" s="27"/>
      <c r="T85" s="27" t="s">
        <v>115</v>
      </c>
      <c r="U85" s="27"/>
      <c r="V85" s="27"/>
      <c r="W85" s="27"/>
      <c r="X85" s="27"/>
      <c r="Y85" s="27"/>
    </row>
    <row r="86" spans="1:25" ht="16.5" customHeight="1">
      <c r="A86" s="15" t="s">
        <v>658</v>
      </c>
      <c r="B86" s="17" t="s">
        <v>4</v>
      </c>
      <c r="C86" s="26">
        <v>2007</v>
      </c>
      <c r="D86" s="21" t="s">
        <v>2988</v>
      </c>
      <c r="E86" s="21" t="s">
        <v>2989</v>
      </c>
      <c r="G86" s="27"/>
      <c r="H86" s="27"/>
      <c r="I86" s="27"/>
      <c r="J86" s="27"/>
      <c r="K86" s="27"/>
      <c r="L86" s="27"/>
      <c r="M86" s="27"/>
      <c r="N86" s="27"/>
      <c r="O86" s="27" t="s">
        <v>118</v>
      </c>
      <c r="P86" s="27"/>
      <c r="Q86" s="27"/>
      <c r="R86" s="27"/>
      <c r="S86" s="27"/>
      <c r="T86" s="27"/>
      <c r="U86" s="27"/>
      <c r="V86" s="27"/>
      <c r="W86" s="27"/>
      <c r="X86" s="27"/>
      <c r="Y86" s="27"/>
    </row>
    <row r="87" spans="1:25" ht="16.5" customHeight="1">
      <c r="A87" s="15" t="s">
        <v>660</v>
      </c>
      <c r="B87" s="17" t="s">
        <v>4</v>
      </c>
      <c r="C87" s="31">
        <v>1898</v>
      </c>
      <c r="D87" s="21" t="s">
        <v>2920</v>
      </c>
    </row>
    <row r="88" spans="1:25" ht="16.5" customHeight="1">
      <c r="A88" s="15" t="s">
        <v>661</v>
      </c>
      <c r="B88" s="17" t="s">
        <v>4</v>
      </c>
      <c r="C88" s="31">
        <v>1964</v>
      </c>
      <c r="D88" s="21" t="s">
        <v>2920</v>
      </c>
    </row>
    <row r="89" spans="1:25" ht="16.5" customHeight="1">
      <c r="A89" s="15" t="s">
        <v>2849</v>
      </c>
      <c r="B89" s="17" t="s">
        <v>4</v>
      </c>
      <c r="C89" s="26">
        <v>2004</v>
      </c>
      <c r="D89" s="21" t="s">
        <v>2990</v>
      </c>
      <c r="E89" s="21" t="s">
        <v>2991</v>
      </c>
      <c r="G89" s="27"/>
      <c r="H89" s="27"/>
      <c r="I89" s="27"/>
      <c r="J89" s="27"/>
      <c r="K89" s="27"/>
      <c r="L89" s="27"/>
      <c r="M89" s="27"/>
      <c r="N89" s="27"/>
      <c r="O89" s="27" t="s">
        <v>242</v>
      </c>
      <c r="P89" s="27"/>
      <c r="Q89" s="27"/>
      <c r="R89" s="27"/>
      <c r="S89" s="27"/>
      <c r="T89" s="27"/>
      <c r="U89" s="27"/>
      <c r="V89" s="27"/>
      <c r="W89" s="27"/>
      <c r="X89" s="27"/>
      <c r="Y89" s="27"/>
    </row>
    <row r="90" spans="1:25" ht="16.5" customHeight="1">
      <c r="A90" s="15" t="s">
        <v>69</v>
      </c>
      <c r="B90" s="17" t="s">
        <v>4</v>
      </c>
      <c r="C90" s="26">
        <v>1999</v>
      </c>
      <c r="D90" s="21" t="s">
        <v>2992</v>
      </c>
      <c r="E90" s="21" t="s">
        <v>2993</v>
      </c>
      <c r="G90" s="27"/>
      <c r="H90" s="27"/>
      <c r="I90" s="27"/>
      <c r="J90" s="27"/>
      <c r="K90" s="27"/>
      <c r="L90" s="27"/>
      <c r="M90" s="27"/>
      <c r="N90" s="27"/>
      <c r="O90" s="27"/>
      <c r="P90" s="27"/>
      <c r="Q90" s="27"/>
      <c r="R90" s="27"/>
      <c r="S90" s="27"/>
      <c r="T90" s="27" t="s">
        <v>115</v>
      </c>
      <c r="U90" s="27"/>
      <c r="V90" s="27"/>
      <c r="W90" s="27"/>
      <c r="X90" s="27"/>
      <c r="Y90" s="27" t="s">
        <v>115</v>
      </c>
    </row>
    <row r="91" spans="1:25" ht="16.5" customHeight="1">
      <c r="A91" s="15" t="s">
        <v>2850</v>
      </c>
      <c r="B91" s="17" t="s">
        <v>4</v>
      </c>
      <c r="C91" s="31" t="s">
        <v>2994</v>
      </c>
      <c r="D91" s="21" t="s">
        <v>2920</v>
      </c>
    </row>
    <row r="92" spans="1:25" ht="16.5" customHeight="1">
      <c r="A92" s="15" t="s">
        <v>913</v>
      </c>
      <c r="B92" s="17" t="s">
        <v>4</v>
      </c>
      <c r="C92" s="26">
        <v>2004</v>
      </c>
      <c r="D92" s="21" t="s">
        <v>2995</v>
      </c>
      <c r="E92" s="21" t="s">
        <v>2943</v>
      </c>
      <c r="G92" s="27"/>
      <c r="H92" s="27"/>
      <c r="I92" s="27"/>
      <c r="J92" s="27"/>
      <c r="K92" s="27"/>
      <c r="L92" s="27"/>
      <c r="M92" s="27"/>
      <c r="N92" s="27"/>
      <c r="O92" s="27" t="s">
        <v>115</v>
      </c>
      <c r="P92" s="27"/>
      <c r="Q92" s="27"/>
      <c r="R92" s="27"/>
      <c r="S92" s="27"/>
      <c r="T92" s="27"/>
      <c r="U92" s="27" t="s">
        <v>115</v>
      </c>
      <c r="V92" s="27"/>
      <c r="W92" s="27"/>
      <c r="X92" s="27"/>
      <c r="Y92" s="27"/>
    </row>
    <row r="93" spans="1:25" ht="16.5" customHeight="1">
      <c r="A93" s="15" t="s">
        <v>70</v>
      </c>
      <c r="B93" s="17" t="s">
        <v>4</v>
      </c>
      <c r="C93" s="31">
        <v>1899</v>
      </c>
      <c r="D93" s="21" t="s">
        <v>2920</v>
      </c>
    </row>
    <row r="94" spans="1:25" ht="16.5" customHeight="1">
      <c r="A94" s="15" t="s">
        <v>2851</v>
      </c>
      <c r="B94" s="17" t="s">
        <v>4</v>
      </c>
      <c r="C94" s="18" t="s">
        <v>1124</v>
      </c>
      <c r="D94" s="21" t="s">
        <v>2920</v>
      </c>
      <c r="O94" s="27" t="s">
        <v>242</v>
      </c>
    </row>
    <row r="95" spans="1:25" ht="16.5" customHeight="1">
      <c r="A95" s="15" t="s">
        <v>914</v>
      </c>
      <c r="B95" s="17" t="s">
        <v>4</v>
      </c>
      <c r="C95" s="18">
        <v>2010</v>
      </c>
      <c r="D95" s="21" t="s">
        <v>2996</v>
      </c>
      <c r="G95" s="27"/>
      <c r="H95" s="27"/>
      <c r="I95" s="27"/>
      <c r="J95" s="27"/>
      <c r="K95" s="27"/>
      <c r="L95" s="27"/>
      <c r="M95" s="27"/>
      <c r="N95" s="27"/>
      <c r="O95" s="27" t="s">
        <v>115</v>
      </c>
      <c r="P95" s="27"/>
      <c r="Q95" s="27"/>
      <c r="R95" s="27"/>
      <c r="S95" s="27"/>
      <c r="T95" s="27"/>
      <c r="U95" s="27" t="s">
        <v>115</v>
      </c>
      <c r="V95" s="27"/>
      <c r="W95" s="27"/>
      <c r="X95" s="27"/>
      <c r="Y95" s="27"/>
    </row>
    <row r="96" spans="1:25" ht="16.5" customHeight="1">
      <c r="A96" s="15" t="s">
        <v>1223</v>
      </c>
      <c r="B96" s="17" t="s">
        <v>4</v>
      </c>
      <c r="C96" s="18">
        <v>1974</v>
      </c>
      <c r="D96" s="21" t="s">
        <v>2920</v>
      </c>
      <c r="Y96" s="17" t="s">
        <v>118</v>
      </c>
    </row>
    <row r="97" spans="1:26" ht="16.5" customHeight="1">
      <c r="A97" s="15" t="s">
        <v>71</v>
      </c>
      <c r="B97" s="17" t="s">
        <v>4</v>
      </c>
      <c r="C97" s="31">
        <v>1949</v>
      </c>
      <c r="D97" s="21" t="s">
        <v>2920</v>
      </c>
    </row>
    <row r="98" spans="1:26" ht="16.5" customHeight="1">
      <c r="A98" s="15" t="s">
        <v>72</v>
      </c>
      <c r="B98" s="17" t="s">
        <v>4</v>
      </c>
      <c r="C98" s="26">
        <v>1993</v>
      </c>
      <c r="D98" s="21" t="s">
        <v>2997</v>
      </c>
      <c r="E98" s="21" t="s">
        <v>2998</v>
      </c>
      <c r="G98" s="27"/>
      <c r="H98" s="27"/>
      <c r="I98" s="27"/>
      <c r="J98" s="27"/>
      <c r="K98" s="27"/>
      <c r="L98" s="27"/>
      <c r="M98" s="27"/>
      <c r="N98" s="27"/>
      <c r="O98" s="27" t="s">
        <v>115</v>
      </c>
      <c r="P98" s="27"/>
      <c r="Q98" s="27"/>
      <c r="R98" s="27"/>
      <c r="S98" s="27"/>
      <c r="T98" s="27"/>
      <c r="U98" s="27" t="s">
        <v>115</v>
      </c>
      <c r="V98" s="27"/>
      <c r="W98" s="27"/>
      <c r="X98" s="27"/>
      <c r="Y98" s="27" t="s">
        <v>115</v>
      </c>
    </row>
    <row r="99" spans="1:26" ht="16.5" customHeight="1">
      <c r="A99" s="15" t="s">
        <v>73</v>
      </c>
      <c r="B99" s="17" t="s">
        <v>4</v>
      </c>
      <c r="C99" s="31">
        <v>1913</v>
      </c>
      <c r="D99" s="21" t="s">
        <v>2920</v>
      </c>
    </row>
    <row r="100" spans="1:26" ht="16.5" customHeight="1">
      <c r="A100" s="15" t="s">
        <v>1227</v>
      </c>
      <c r="B100" s="17" t="s">
        <v>4</v>
      </c>
      <c r="C100" s="18">
        <v>2011</v>
      </c>
      <c r="D100" s="21" t="s">
        <v>2999</v>
      </c>
      <c r="E100" s="21" t="s">
        <v>3000</v>
      </c>
      <c r="G100" s="27"/>
      <c r="H100" s="27"/>
      <c r="I100" s="27"/>
      <c r="J100" s="27"/>
      <c r="K100" s="27"/>
      <c r="L100" s="27"/>
      <c r="M100" s="27"/>
      <c r="N100" s="27"/>
      <c r="O100" s="27"/>
      <c r="P100" s="27"/>
      <c r="Q100" s="27"/>
      <c r="R100" s="27"/>
      <c r="S100" s="27"/>
      <c r="T100" s="27" t="s">
        <v>115</v>
      </c>
      <c r="U100" s="27"/>
      <c r="V100" s="27"/>
      <c r="W100" s="27"/>
      <c r="X100" s="27"/>
      <c r="Y100" s="27" t="s">
        <v>115</v>
      </c>
    </row>
    <row r="101" spans="1:26" ht="16.5" customHeight="1">
      <c r="A101" s="15" t="s">
        <v>2852</v>
      </c>
      <c r="B101" s="17" t="s">
        <v>4</v>
      </c>
      <c r="C101" s="18">
        <v>2009</v>
      </c>
      <c r="D101" s="21" t="s">
        <v>3001</v>
      </c>
      <c r="E101" s="21" t="s">
        <v>3002</v>
      </c>
      <c r="G101" s="27"/>
      <c r="H101" s="27"/>
      <c r="I101" s="27"/>
      <c r="J101" s="27"/>
      <c r="K101" s="27"/>
      <c r="L101" s="27"/>
      <c r="M101" s="27"/>
      <c r="N101" s="27"/>
      <c r="O101" s="27" t="s">
        <v>115</v>
      </c>
      <c r="P101" s="27"/>
      <c r="Q101" s="27"/>
      <c r="R101" s="27"/>
      <c r="S101" s="27"/>
      <c r="T101" s="27" t="s">
        <v>115</v>
      </c>
      <c r="U101" s="27" t="s">
        <v>115</v>
      </c>
      <c r="V101" s="27"/>
      <c r="W101" s="27"/>
      <c r="X101" s="27"/>
      <c r="Y101" s="27" t="s">
        <v>115</v>
      </c>
    </row>
    <row r="102" spans="1:26" ht="16.5" customHeight="1">
      <c r="A102" s="15" t="s">
        <v>77</v>
      </c>
      <c r="B102" s="17" t="s">
        <v>4</v>
      </c>
      <c r="C102" s="18">
        <v>2002</v>
      </c>
      <c r="D102" s="21" t="s">
        <v>3003</v>
      </c>
      <c r="E102" s="21" t="s">
        <v>127</v>
      </c>
      <c r="T102" s="17" t="s">
        <v>118</v>
      </c>
    </row>
    <row r="103" spans="1:26" ht="16.5" customHeight="1">
      <c r="A103" s="15" t="s">
        <v>236</v>
      </c>
      <c r="B103" s="17" t="s">
        <v>4</v>
      </c>
      <c r="C103" s="26">
        <v>2005</v>
      </c>
      <c r="D103" s="21" t="s">
        <v>3004</v>
      </c>
      <c r="E103" s="21" t="s">
        <v>3005</v>
      </c>
      <c r="F103" s="21" t="s">
        <v>3006</v>
      </c>
      <c r="G103" s="27"/>
      <c r="H103" s="27"/>
      <c r="I103" s="27"/>
      <c r="J103" s="27"/>
      <c r="K103" s="27"/>
      <c r="L103" s="27"/>
      <c r="M103" s="27"/>
      <c r="N103" s="27"/>
      <c r="O103" s="27" t="s">
        <v>115</v>
      </c>
      <c r="P103" s="27"/>
      <c r="Q103" s="27"/>
      <c r="R103" s="27"/>
      <c r="S103" s="27"/>
      <c r="T103" s="27" t="s">
        <v>115</v>
      </c>
      <c r="U103" s="27"/>
      <c r="V103" s="27"/>
      <c r="W103" s="27"/>
      <c r="X103" s="27"/>
      <c r="Y103" s="27"/>
    </row>
    <row r="104" spans="1:26" ht="16.5" customHeight="1">
      <c r="A104" s="15" t="s">
        <v>78</v>
      </c>
      <c r="B104" s="17" t="s">
        <v>4</v>
      </c>
      <c r="C104" s="31" t="s">
        <v>3007</v>
      </c>
      <c r="D104" s="21" t="s">
        <v>2920</v>
      </c>
    </row>
    <row r="105" spans="1:26" ht="16.5" customHeight="1">
      <c r="A105" s="15" t="s">
        <v>927</v>
      </c>
      <c r="B105" s="17" t="s">
        <v>4</v>
      </c>
      <c r="C105" s="26">
        <v>2008</v>
      </c>
      <c r="D105" s="21" t="s">
        <v>3008</v>
      </c>
      <c r="E105" s="21" t="s">
        <v>2943</v>
      </c>
      <c r="G105" s="27" t="s">
        <v>115</v>
      </c>
      <c r="H105" s="27"/>
      <c r="I105" s="27"/>
      <c r="J105" s="27" t="s">
        <v>115</v>
      </c>
      <c r="K105" s="27"/>
      <c r="L105" s="27"/>
      <c r="M105" s="27"/>
      <c r="N105" s="27"/>
      <c r="O105" s="27"/>
      <c r="P105" s="27"/>
      <c r="Q105" s="27"/>
      <c r="R105" s="27"/>
      <c r="S105" s="27"/>
      <c r="T105" s="27"/>
      <c r="U105" s="27"/>
      <c r="V105" s="27"/>
      <c r="W105" s="27"/>
      <c r="X105" s="27"/>
      <c r="Y105" s="27"/>
    </row>
    <row r="106" spans="1:26" ht="16.5" customHeight="1">
      <c r="A106" s="15" t="s">
        <v>2853</v>
      </c>
      <c r="B106" s="17" t="s">
        <v>4</v>
      </c>
      <c r="C106" s="31">
        <v>1938</v>
      </c>
      <c r="D106" s="21" t="s">
        <v>2920</v>
      </c>
    </row>
    <row r="107" spans="1:26" ht="16.5" customHeight="1">
      <c r="A107" s="15" t="s">
        <v>79</v>
      </c>
      <c r="B107" s="17" t="s">
        <v>4</v>
      </c>
      <c r="C107" s="18">
        <v>1977</v>
      </c>
      <c r="D107" s="21" t="s">
        <v>3009</v>
      </c>
      <c r="E107" s="21" t="s">
        <v>3010</v>
      </c>
      <c r="G107" s="27"/>
      <c r="H107" s="27"/>
      <c r="I107" s="27"/>
      <c r="J107" s="27"/>
      <c r="K107" s="27"/>
      <c r="L107" s="27"/>
      <c r="M107" s="27"/>
      <c r="N107" s="27"/>
      <c r="O107" s="27" t="s">
        <v>242</v>
      </c>
      <c r="P107" s="27"/>
      <c r="Q107" s="27"/>
      <c r="R107" s="27"/>
      <c r="S107" s="27"/>
      <c r="T107" s="27"/>
      <c r="U107" s="27"/>
      <c r="V107" s="27"/>
      <c r="W107" s="27"/>
      <c r="X107" s="27"/>
      <c r="Y107" s="27" t="s">
        <v>242</v>
      </c>
    </row>
    <row r="108" spans="1:26" ht="16.5" customHeight="1">
      <c r="A108" s="15" t="s">
        <v>2854</v>
      </c>
      <c r="B108" s="17" t="s">
        <v>4</v>
      </c>
      <c r="C108" s="26">
        <v>2008</v>
      </c>
      <c r="D108" s="21" t="s">
        <v>3011</v>
      </c>
      <c r="E108" s="21" t="s">
        <v>3012</v>
      </c>
      <c r="G108" s="27"/>
      <c r="H108" s="27" t="s">
        <v>260</v>
      </c>
      <c r="I108" s="27"/>
      <c r="J108" s="27"/>
      <c r="K108" s="27"/>
      <c r="M108" s="27"/>
      <c r="N108" s="27"/>
      <c r="O108" s="27"/>
      <c r="P108" s="27"/>
      <c r="Q108" s="27"/>
      <c r="R108" s="27"/>
      <c r="S108" s="27"/>
      <c r="T108" s="27" t="s">
        <v>115</v>
      </c>
      <c r="U108" s="27"/>
      <c r="V108" s="27"/>
      <c r="W108" s="27"/>
      <c r="X108" s="27"/>
      <c r="Y108" s="27" t="s">
        <v>115</v>
      </c>
    </row>
    <row r="109" spans="1:26" ht="16.5" customHeight="1">
      <c r="A109" s="15" t="s">
        <v>1229</v>
      </c>
      <c r="B109" s="17" t="s">
        <v>4</v>
      </c>
      <c r="C109" s="26">
        <v>2006</v>
      </c>
      <c r="D109" s="21" t="s">
        <v>179</v>
      </c>
      <c r="E109" s="21" t="s">
        <v>3013</v>
      </c>
      <c r="G109" s="27"/>
      <c r="H109" s="27"/>
      <c r="I109" s="27"/>
      <c r="J109" s="27"/>
      <c r="K109" s="27"/>
      <c r="M109" s="27"/>
      <c r="N109" s="27"/>
      <c r="O109" s="27"/>
      <c r="P109" s="27"/>
      <c r="Q109" s="27"/>
      <c r="R109" s="27"/>
      <c r="S109" s="27"/>
      <c r="T109" s="17" t="s">
        <v>115</v>
      </c>
      <c r="U109" s="27" t="s">
        <v>115</v>
      </c>
      <c r="V109" s="27"/>
      <c r="W109" s="27"/>
      <c r="X109" s="27"/>
      <c r="Y109" s="27"/>
    </row>
    <row r="110" spans="1:26" ht="16.5" customHeight="1">
      <c r="A110" s="15" t="s">
        <v>1231</v>
      </c>
      <c r="B110" s="17" t="s">
        <v>4</v>
      </c>
      <c r="C110" s="18">
        <v>1995</v>
      </c>
      <c r="D110" s="21" t="s">
        <v>3014</v>
      </c>
      <c r="E110" s="21" t="s">
        <v>3015</v>
      </c>
      <c r="G110" s="27"/>
      <c r="H110" s="27"/>
      <c r="I110" s="27"/>
      <c r="J110" s="27"/>
      <c r="K110" s="27"/>
      <c r="M110" s="27"/>
      <c r="N110" s="27"/>
      <c r="O110" s="27" t="s">
        <v>242</v>
      </c>
      <c r="P110" s="27"/>
      <c r="Q110" s="27"/>
      <c r="R110" s="27"/>
      <c r="S110" s="27"/>
      <c r="T110" s="27"/>
      <c r="U110" s="27"/>
      <c r="V110" s="27"/>
      <c r="W110" s="27"/>
      <c r="X110" s="27"/>
      <c r="Y110" s="27"/>
    </row>
    <row r="111" spans="1:26" ht="16.5" customHeight="1">
      <c r="A111" s="15" t="s">
        <v>2010</v>
      </c>
      <c r="B111" s="17" t="s">
        <v>4</v>
      </c>
      <c r="C111" s="18" t="s">
        <v>3016</v>
      </c>
      <c r="D111" s="21" t="s">
        <v>2920</v>
      </c>
      <c r="O111" s="27" t="s">
        <v>242</v>
      </c>
    </row>
    <row r="112" spans="1:26" ht="16.5" customHeight="1">
      <c r="A112" s="15" t="s">
        <v>943</v>
      </c>
      <c r="B112" s="17" t="s">
        <v>4</v>
      </c>
      <c r="C112" s="18">
        <v>2006</v>
      </c>
      <c r="D112" s="21" t="s">
        <v>2920</v>
      </c>
      <c r="Z112" s="17" t="s">
        <v>264</v>
      </c>
    </row>
    <row r="113" spans="1:26" ht="16.5" customHeight="1">
      <c r="A113" s="15" t="s">
        <v>84</v>
      </c>
      <c r="B113" s="17" t="s">
        <v>4</v>
      </c>
      <c r="C113" s="26">
        <v>1974</v>
      </c>
      <c r="D113" s="21" t="s">
        <v>3017</v>
      </c>
      <c r="E113" s="21" t="s">
        <v>3018</v>
      </c>
      <c r="G113" s="27"/>
      <c r="H113" s="27"/>
      <c r="I113" s="27"/>
      <c r="J113" s="27"/>
      <c r="K113" s="27"/>
      <c r="M113" s="27"/>
      <c r="N113" s="27"/>
      <c r="O113" s="27" t="s">
        <v>115</v>
      </c>
      <c r="P113" s="27"/>
      <c r="Q113" s="27"/>
      <c r="R113" s="27"/>
      <c r="S113" s="27"/>
      <c r="T113" s="27"/>
      <c r="U113" s="27" t="s">
        <v>115</v>
      </c>
      <c r="V113" s="27"/>
      <c r="W113" s="27"/>
      <c r="X113" s="27"/>
      <c r="Y113" s="27"/>
    </row>
    <row r="114" spans="1:26" ht="16.5" customHeight="1">
      <c r="A114" s="15" t="s">
        <v>2855</v>
      </c>
      <c r="B114" s="17" t="s">
        <v>4</v>
      </c>
      <c r="C114" s="18">
        <v>1989</v>
      </c>
      <c r="D114" s="21" t="s">
        <v>2920</v>
      </c>
      <c r="O114" s="27" t="s">
        <v>115</v>
      </c>
      <c r="U114" s="27" t="s">
        <v>115</v>
      </c>
    </row>
    <row r="115" spans="1:26" ht="16.5" customHeight="1">
      <c r="A115" s="15" t="s">
        <v>2856</v>
      </c>
      <c r="B115" s="17" t="s">
        <v>4</v>
      </c>
      <c r="C115" s="31">
        <v>1943</v>
      </c>
      <c r="D115" s="21" t="s">
        <v>2920</v>
      </c>
    </row>
    <row r="116" spans="1:26" ht="16.5" customHeight="1">
      <c r="A116" s="15" t="s">
        <v>2857</v>
      </c>
      <c r="B116" s="17" t="s">
        <v>4</v>
      </c>
      <c r="C116" s="31">
        <v>1940</v>
      </c>
      <c r="D116" s="21" t="s">
        <v>2920</v>
      </c>
    </row>
    <row r="117" spans="1:26" ht="16.5" customHeight="1">
      <c r="A117" s="15" t="s">
        <v>85</v>
      </c>
      <c r="B117" s="17" t="s">
        <v>4</v>
      </c>
      <c r="C117" s="18">
        <v>2009</v>
      </c>
      <c r="D117" s="21" t="s">
        <v>3019</v>
      </c>
      <c r="E117" s="21" t="s">
        <v>3020</v>
      </c>
      <c r="T117" s="17" t="s">
        <v>115</v>
      </c>
      <c r="U117" s="17" t="s">
        <v>115</v>
      </c>
    </row>
    <row r="118" spans="1:26" ht="16.5" customHeight="1">
      <c r="A118" s="15" t="s">
        <v>86</v>
      </c>
      <c r="B118" s="17" t="s">
        <v>4</v>
      </c>
      <c r="C118" s="18">
        <v>1993</v>
      </c>
      <c r="D118" s="21" t="s">
        <v>2920</v>
      </c>
      <c r="E118" s="21" t="s">
        <v>127</v>
      </c>
      <c r="G118" s="27"/>
      <c r="H118" s="27"/>
      <c r="I118" s="27"/>
      <c r="J118" s="27"/>
      <c r="K118" s="27"/>
      <c r="M118" s="27"/>
      <c r="N118" s="27"/>
      <c r="O118" s="27"/>
      <c r="P118" s="27"/>
      <c r="Q118" s="27"/>
      <c r="R118" s="27"/>
      <c r="S118" s="27"/>
      <c r="T118" s="27"/>
      <c r="U118" s="27" t="s">
        <v>115</v>
      </c>
      <c r="V118" s="27"/>
      <c r="W118" s="27"/>
      <c r="X118" s="27"/>
      <c r="Y118" s="27" t="s">
        <v>115</v>
      </c>
    </row>
    <row r="119" spans="1:26" ht="16.5" customHeight="1">
      <c r="A119" s="15" t="s">
        <v>2858</v>
      </c>
      <c r="B119" s="17" t="s">
        <v>4</v>
      </c>
      <c r="C119" s="18" t="s">
        <v>587</v>
      </c>
      <c r="D119" s="21" t="s">
        <v>2920</v>
      </c>
      <c r="Y119" s="27" t="s">
        <v>118</v>
      </c>
    </row>
    <row r="120" spans="1:26" ht="16.5" customHeight="1">
      <c r="A120" s="15" t="s">
        <v>87</v>
      </c>
      <c r="B120" s="17" t="s">
        <v>4</v>
      </c>
      <c r="C120" s="26">
        <v>2000</v>
      </c>
      <c r="D120" s="21" t="s">
        <v>3021</v>
      </c>
      <c r="E120" s="21" t="s">
        <v>3022</v>
      </c>
      <c r="G120" s="27"/>
      <c r="H120" s="27"/>
      <c r="I120" s="27"/>
      <c r="J120" s="27"/>
      <c r="K120" s="27"/>
      <c r="M120" s="27"/>
      <c r="N120" s="27"/>
      <c r="O120" s="27" t="s">
        <v>115</v>
      </c>
      <c r="P120" s="27"/>
      <c r="Q120" s="27"/>
      <c r="R120" s="27"/>
      <c r="S120" s="27"/>
      <c r="T120" s="27"/>
      <c r="U120" s="27" t="s">
        <v>115</v>
      </c>
      <c r="V120" s="27"/>
      <c r="W120" s="27"/>
      <c r="X120" s="27"/>
      <c r="Y120" s="27"/>
    </row>
    <row r="121" spans="1:26" ht="16.5" customHeight="1">
      <c r="A121" s="15" t="s">
        <v>2859</v>
      </c>
      <c r="B121" s="17" t="s">
        <v>4</v>
      </c>
      <c r="C121" s="26">
        <v>1984</v>
      </c>
      <c r="D121" s="21" t="s">
        <v>3023</v>
      </c>
      <c r="E121" s="21" t="s">
        <v>3024</v>
      </c>
      <c r="G121" s="27"/>
      <c r="H121" s="27" t="s">
        <v>115</v>
      </c>
      <c r="I121" s="27"/>
      <c r="J121" s="27"/>
      <c r="K121" s="27"/>
      <c r="M121" s="27"/>
      <c r="N121" s="27"/>
      <c r="O121" s="27"/>
      <c r="P121" s="27"/>
      <c r="Q121" s="27"/>
      <c r="R121" s="27"/>
      <c r="S121" s="27"/>
      <c r="T121" s="17" t="s">
        <v>115</v>
      </c>
      <c r="U121" s="27"/>
      <c r="V121" s="27"/>
      <c r="W121" s="27"/>
      <c r="X121" s="27"/>
      <c r="Y121" s="27"/>
    </row>
    <row r="122" spans="1:26" ht="16.5" customHeight="1">
      <c r="A122" s="15" t="s">
        <v>948</v>
      </c>
      <c r="B122" s="17" t="s">
        <v>4</v>
      </c>
      <c r="C122" s="26">
        <v>1993</v>
      </c>
      <c r="D122" s="21" t="s">
        <v>3025</v>
      </c>
      <c r="E122" s="21" t="s">
        <v>3026</v>
      </c>
      <c r="G122" s="27"/>
      <c r="H122" s="27"/>
      <c r="I122" s="27"/>
      <c r="J122" s="27"/>
      <c r="K122" s="27"/>
      <c r="L122" s="27"/>
      <c r="M122" s="27"/>
      <c r="N122" s="27"/>
      <c r="O122" s="27" t="s">
        <v>115</v>
      </c>
      <c r="P122" s="27"/>
      <c r="Q122" s="27"/>
      <c r="R122" s="27"/>
      <c r="S122" s="27"/>
      <c r="T122" s="27"/>
      <c r="U122" s="27"/>
      <c r="V122" s="27"/>
      <c r="W122" s="27"/>
      <c r="X122" s="27"/>
      <c r="Y122" s="27" t="s">
        <v>115</v>
      </c>
    </row>
    <row r="123" spans="1:26" ht="16.5" customHeight="1">
      <c r="A123" s="15" t="s">
        <v>89</v>
      </c>
      <c r="B123" s="17" t="s">
        <v>4</v>
      </c>
      <c r="C123" s="26">
        <v>1999</v>
      </c>
      <c r="D123" s="21" t="s">
        <v>3027</v>
      </c>
      <c r="E123" s="21" t="s">
        <v>3028</v>
      </c>
      <c r="G123" s="27"/>
      <c r="H123" s="27"/>
      <c r="I123" s="27"/>
      <c r="J123" s="27"/>
      <c r="K123" s="27"/>
      <c r="L123" s="27"/>
      <c r="M123" s="27"/>
      <c r="N123" s="27"/>
      <c r="O123" s="27" t="s">
        <v>115</v>
      </c>
      <c r="P123" s="27"/>
      <c r="Q123" s="27"/>
      <c r="R123" s="27"/>
      <c r="S123" s="27"/>
      <c r="T123" s="27"/>
      <c r="U123" s="27" t="s">
        <v>115</v>
      </c>
      <c r="V123" s="27"/>
      <c r="W123" s="27"/>
      <c r="X123" s="27"/>
      <c r="Y123" s="27" t="s">
        <v>115</v>
      </c>
    </row>
    <row r="124" spans="1:26" ht="16.5" customHeight="1">
      <c r="A124" s="15" t="s">
        <v>952</v>
      </c>
      <c r="B124" s="17" t="s">
        <v>4</v>
      </c>
      <c r="C124" s="26">
        <v>2007</v>
      </c>
      <c r="D124" s="21" t="s">
        <v>2988</v>
      </c>
      <c r="E124" s="21" t="s">
        <v>2943</v>
      </c>
      <c r="G124" s="27"/>
      <c r="H124" s="27"/>
      <c r="I124" s="27"/>
      <c r="J124" s="27"/>
      <c r="K124" s="27"/>
      <c r="L124" s="27"/>
      <c r="M124" s="27"/>
      <c r="N124" s="27"/>
      <c r="O124" s="27" t="s">
        <v>242</v>
      </c>
      <c r="P124" s="27"/>
      <c r="Q124" s="27"/>
      <c r="R124" s="27"/>
      <c r="S124" s="27"/>
      <c r="T124" s="27"/>
      <c r="U124" s="27"/>
      <c r="V124" s="27"/>
      <c r="W124" s="27"/>
      <c r="X124" s="27"/>
      <c r="Y124" s="27"/>
    </row>
    <row r="125" spans="1:26" ht="16.5" customHeight="1">
      <c r="A125" s="1" t="s">
        <v>1375</v>
      </c>
      <c r="B125" s="17" t="s">
        <v>4</v>
      </c>
      <c r="C125" s="4">
        <v>2013</v>
      </c>
      <c r="D125" s="2" t="s">
        <v>3318</v>
      </c>
      <c r="E125" s="2"/>
      <c r="T125" s="17" t="s">
        <v>260</v>
      </c>
      <c r="U125" s="17" t="s">
        <v>260</v>
      </c>
    </row>
    <row r="126" spans="1:26" ht="16.5" customHeight="1">
      <c r="A126" s="1" t="s">
        <v>3534</v>
      </c>
      <c r="B126" s="17" t="s">
        <v>4</v>
      </c>
      <c r="C126" s="4">
        <v>2014</v>
      </c>
      <c r="D126" s="2" t="s">
        <v>973</v>
      </c>
      <c r="E126" s="2"/>
      <c r="U126" s="17" t="s">
        <v>260</v>
      </c>
    </row>
    <row r="127" spans="1:26" ht="16.5" customHeight="1">
      <c r="A127" s="1" t="s">
        <v>3599</v>
      </c>
      <c r="B127" s="17" t="s">
        <v>4</v>
      </c>
      <c r="C127" s="4">
        <v>2016</v>
      </c>
      <c r="D127" s="2" t="s">
        <v>3319</v>
      </c>
      <c r="E127" s="2"/>
      <c r="Z127" s="17" t="s">
        <v>264</v>
      </c>
    </row>
    <row r="128" spans="1:26" ht="16.5" customHeight="1">
      <c r="A128" s="1" t="s">
        <v>803</v>
      </c>
      <c r="B128" s="17" t="s">
        <v>4</v>
      </c>
      <c r="C128" s="4">
        <v>2014</v>
      </c>
      <c r="D128" s="2" t="s">
        <v>3320</v>
      </c>
      <c r="E128" s="2"/>
      <c r="T128" s="17" t="s">
        <v>260</v>
      </c>
    </row>
    <row r="129" spans="1:26" ht="16.5" customHeight="1">
      <c r="A129" s="1" t="s">
        <v>18</v>
      </c>
      <c r="B129" s="17" t="s">
        <v>4</v>
      </c>
      <c r="C129" s="4">
        <v>2013</v>
      </c>
      <c r="D129" s="2" t="s">
        <v>119</v>
      </c>
      <c r="E129" s="2"/>
      <c r="O129" s="17" t="s">
        <v>260</v>
      </c>
      <c r="T129" s="17" t="s">
        <v>260</v>
      </c>
      <c r="U129" s="17" t="s">
        <v>260</v>
      </c>
    </row>
    <row r="130" spans="1:26" ht="16.5" customHeight="1">
      <c r="A130" s="1" t="s">
        <v>3600</v>
      </c>
      <c r="B130" s="17" t="s">
        <v>4</v>
      </c>
      <c r="C130" s="4">
        <v>2013</v>
      </c>
      <c r="D130" s="2" t="s">
        <v>3321</v>
      </c>
      <c r="E130" s="2"/>
      <c r="O130" s="17" t="s">
        <v>260</v>
      </c>
      <c r="T130" s="17" t="s">
        <v>260</v>
      </c>
      <c r="U130" s="17" t="s">
        <v>260</v>
      </c>
    </row>
    <row r="131" spans="1:26" ht="16.5" customHeight="1">
      <c r="A131" s="1" t="s">
        <v>3601</v>
      </c>
      <c r="B131" s="17" t="s">
        <v>4</v>
      </c>
      <c r="C131" s="4">
        <v>2012</v>
      </c>
      <c r="D131" s="30" t="s">
        <v>3322</v>
      </c>
      <c r="E131" s="2"/>
      <c r="Z131" s="17" t="s">
        <v>264</v>
      </c>
    </row>
    <row r="132" spans="1:26" ht="16.5" customHeight="1">
      <c r="A132" s="1" t="s">
        <v>2816</v>
      </c>
      <c r="B132" s="17" t="s">
        <v>4</v>
      </c>
      <c r="C132" s="4">
        <v>2012</v>
      </c>
      <c r="D132" s="2" t="s">
        <v>3323</v>
      </c>
      <c r="E132" s="2"/>
      <c r="O132" s="17" t="s">
        <v>260</v>
      </c>
      <c r="Y132" s="17" t="s">
        <v>260</v>
      </c>
    </row>
    <row r="133" spans="1:26" ht="16.5" customHeight="1">
      <c r="A133" s="1" t="s">
        <v>3602</v>
      </c>
      <c r="B133" s="17" t="s">
        <v>4</v>
      </c>
      <c r="C133" s="4">
        <v>2017</v>
      </c>
      <c r="D133" s="30" t="s">
        <v>3324</v>
      </c>
      <c r="E133" s="2"/>
      <c r="Z133" s="17" t="s">
        <v>264</v>
      </c>
    </row>
    <row r="134" spans="1:26" ht="16.5" customHeight="1">
      <c r="A134" s="1" t="s">
        <v>3500</v>
      </c>
      <c r="B134" s="17" t="s">
        <v>4</v>
      </c>
      <c r="C134" s="4">
        <v>2013</v>
      </c>
      <c r="D134" s="2" t="s">
        <v>3325</v>
      </c>
      <c r="E134" s="2"/>
      <c r="O134" s="17" t="s">
        <v>260</v>
      </c>
    </row>
    <row r="135" spans="1:26" ht="16.5" customHeight="1">
      <c r="A135" s="1" t="s">
        <v>3501</v>
      </c>
      <c r="B135" s="17" t="s">
        <v>4</v>
      </c>
      <c r="C135" s="4">
        <v>2017</v>
      </c>
      <c r="D135" s="30" t="s">
        <v>3326</v>
      </c>
      <c r="E135" s="2"/>
      <c r="T135" s="17" t="s">
        <v>260</v>
      </c>
    </row>
    <row r="136" spans="1:26" ht="16.5" customHeight="1">
      <c r="A136" s="1" t="s">
        <v>3603</v>
      </c>
      <c r="B136" s="17" t="s">
        <v>4</v>
      </c>
      <c r="C136" s="4">
        <v>2016</v>
      </c>
      <c r="D136" s="30" t="s">
        <v>3327</v>
      </c>
      <c r="E136" s="2"/>
      <c r="Z136" s="17" t="s">
        <v>264</v>
      </c>
    </row>
    <row r="137" spans="1:26" ht="16.5" customHeight="1">
      <c r="A137" s="1" t="s">
        <v>1279</v>
      </c>
      <c r="B137" s="17" t="s">
        <v>4</v>
      </c>
      <c r="C137" s="4">
        <v>2016</v>
      </c>
      <c r="D137" s="2" t="s">
        <v>3328</v>
      </c>
      <c r="E137" s="2"/>
      <c r="U137" s="17" t="s">
        <v>260</v>
      </c>
    </row>
    <row r="138" spans="1:26" ht="16.5" customHeight="1">
      <c r="A138" s="1" t="s">
        <v>1297</v>
      </c>
      <c r="B138" s="17" t="s">
        <v>4</v>
      </c>
      <c r="C138" s="4">
        <v>2015</v>
      </c>
      <c r="D138" s="30" t="s">
        <v>3329</v>
      </c>
      <c r="E138" s="2"/>
      <c r="T138" s="17" t="s">
        <v>260</v>
      </c>
    </row>
    <row r="139" spans="1:26" ht="16.5" customHeight="1">
      <c r="A139" s="1" t="s">
        <v>1348</v>
      </c>
      <c r="B139" s="17" t="s">
        <v>4</v>
      </c>
      <c r="C139" s="4">
        <v>2015</v>
      </c>
      <c r="D139" s="30" t="s">
        <v>3329</v>
      </c>
      <c r="E139" s="2"/>
      <c r="Z139" s="17" t="s">
        <v>264</v>
      </c>
    </row>
    <row r="140" spans="1:26" ht="16.5" customHeight="1">
      <c r="A140" s="1" t="s">
        <v>3605</v>
      </c>
      <c r="B140" s="17" t="s">
        <v>4</v>
      </c>
      <c r="C140" s="4">
        <v>2014</v>
      </c>
      <c r="D140" s="30" t="s">
        <v>3330</v>
      </c>
      <c r="E140" s="2"/>
      <c r="T140" s="17" t="s">
        <v>260</v>
      </c>
    </row>
    <row r="141" spans="1:26" ht="16.5" customHeight="1">
      <c r="A141" s="1" t="s">
        <v>2765</v>
      </c>
      <c r="B141" s="17" t="s">
        <v>4</v>
      </c>
      <c r="C141" s="4">
        <v>2017</v>
      </c>
      <c r="D141" s="30" t="s">
        <v>3331</v>
      </c>
      <c r="E141" s="2"/>
      <c r="T141" s="17" t="s">
        <v>260</v>
      </c>
    </row>
    <row r="142" spans="1:26" ht="16.5" customHeight="1">
      <c r="A142" s="1" t="s">
        <v>3503</v>
      </c>
      <c r="B142" s="17" t="s">
        <v>4</v>
      </c>
      <c r="C142" s="4">
        <v>2017</v>
      </c>
      <c r="D142" s="30" t="s">
        <v>3332</v>
      </c>
      <c r="E142" s="2"/>
      <c r="O142" s="17" t="s">
        <v>260</v>
      </c>
    </row>
    <row r="143" spans="1:26" ht="16.5" customHeight="1">
      <c r="A143" s="1" t="s">
        <v>3604</v>
      </c>
      <c r="B143" s="17" t="s">
        <v>4</v>
      </c>
      <c r="C143" s="4">
        <v>2012</v>
      </c>
      <c r="D143" s="30" t="s">
        <v>3333</v>
      </c>
      <c r="E143" s="2"/>
      <c r="Z143" s="17" t="s">
        <v>264</v>
      </c>
    </row>
    <row r="145" spans="1:1" ht="16.5" customHeight="1">
      <c r="A145" s="33" t="s">
        <v>192</v>
      </c>
    </row>
  </sheetData>
  <conditionalFormatting sqref="H55:T55 V55:X55 Z55">
    <cfRule type="duplicateValues" dxfId="2" priority="1"/>
  </conditionalFormatting>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dimension ref="A1:D35"/>
  <sheetViews>
    <sheetView workbookViewId="0">
      <selection activeCell="A23" sqref="A23:C23"/>
    </sheetView>
  </sheetViews>
  <sheetFormatPr defaultRowHeight="16" customHeight="1"/>
  <cols>
    <col min="1" max="1" width="46.6328125" style="1" customWidth="1"/>
    <col min="2" max="2" width="14.453125" style="11" customWidth="1"/>
    <col min="3" max="3" width="13.90625" style="4" customWidth="1"/>
    <col min="4" max="4" width="50.7265625" style="11" customWidth="1"/>
    <col min="5" max="1025" width="9.1796875" style="11" customWidth="1"/>
    <col min="1026" max="16384" width="8.7265625" style="11"/>
  </cols>
  <sheetData>
    <row r="1" spans="1:4" s="7" customFormat="1" ht="32.5" customHeight="1">
      <c r="A1" s="8" t="s">
        <v>3760</v>
      </c>
      <c r="B1" s="7" t="s">
        <v>0</v>
      </c>
      <c r="C1" s="35" t="s">
        <v>625</v>
      </c>
      <c r="D1" s="7" t="s">
        <v>2</v>
      </c>
    </row>
    <row r="2" spans="1:4" ht="16" customHeight="1">
      <c r="A2" s="1" t="s">
        <v>3</v>
      </c>
      <c r="B2" s="11" t="s">
        <v>4</v>
      </c>
      <c r="C2" s="4" t="s">
        <v>5</v>
      </c>
    </row>
    <row r="3" spans="1:4" ht="16" customHeight="1">
      <c r="A3" s="1" t="s">
        <v>721</v>
      </c>
      <c r="B3" s="11" t="s">
        <v>4</v>
      </c>
      <c r="C3" s="4" t="s">
        <v>5</v>
      </c>
    </row>
    <row r="4" spans="1:4" ht="16" customHeight="1">
      <c r="A4" s="1" t="s">
        <v>722</v>
      </c>
      <c r="B4" s="11" t="s">
        <v>4</v>
      </c>
      <c r="C4" s="4" t="s">
        <v>5</v>
      </c>
    </row>
    <row r="5" spans="1:4" ht="16" customHeight="1">
      <c r="A5" s="1" t="s">
        <v>2248</v>
      </c>
      <c r="B5" s="11" t="s">
        <v>4</v>
      </c>
      <c r="C5" s="4" t="s">
        <v>5</v>
      </c>
    </row>
    <row r="6" spans="1:4" ht="16" customHeight="1">
      <c r="A6" s="1" t="s">
        <v>2755</v>
      </c>
      <c r="B6" s="11" t="s">
        <v>8</v>
      </c>
      <c r="C6" s="4" t="s">
        <v>5</v>
      </c>
    </row>
    <row r="7" spans="1:4" ht="16" customHeight="1">
      <c r="A7" s="1" t="s">
        <v>7</v>
      </c>
      <c r="B7" s="11" t="s">
        <v>8</v>
      </c>
      <c r="C7" s="4" t="s">
        <v>5</v>
      </c>
    </row>
    <row r="8" spans="1:4" ht="16" customHeight="1">
      <c r="A8" s="1" t="s">
        <v>17</v>
      </c>
      <c r="B8" s="11" t="s">
        <v>4</v>
      </c>
      <c r="C8" s="4" t="s">
        <v>5</v>
      </c>
    </row>
    <row r="9" spans="1:4" ht="16" customHeight="1">
      <c r="A9" s="1" t="s">
        <v>723</v>
      </c>
      <c r="B9" s="11" t="s">
        <v>4</v>
      </c>
      <c r="C9" s="4" t="s">
        <v>5</v>
      </c>
    </row>
    <row r="10" spans="1:4" ht="16" customHeight="1">
      <c r="A10" s="1" t="s">
        <v>724</v>
      </c>
      <c r="B10" s="11" t="s">
        <v>4</v>
      </c>
      <c r="C10" s="4" t="s">
        <v>5</v>
      </c>
      <c r="D10" s="11" t="s">
        <v>3759</v>
      </c>
    </row>
    <row r="11" spans="1:4" ht="16" customHeight="1">
      <c r="A11" s="1" t="s">
        <v>1199</v>
      </c>
      <c r="B11" s="11" t="s">
        <v>4</v>
      </c>
      <c r="C11" s="4" t="s">
        <v>5</v>
      </c>
    </row>
    <row r="12" spans="1:4" ht="16" customHeight="1">
      <c r="A12" s="1" t="s">
        <v>30</v>
      </c>
      <c r="B12" s="11" t="s">
        <v>3351</v>
      </c>
      <c r="C12" s="4" t="s">
        <v>5</v>
      </c>
      <c r="D12" s="11" t="s">
        <v>168</v>
      </c>
    </row>
    <row r="13" spans="1:4" ht="16" customHeight="1">
      <c r="A13" s="1" t="s">
        <v>729</v>
      </c>
      <c r="B13" s="11" t="s">
        <v>4</v>
      </c>
      <c r="C13" s="4" t="s">
        <v>5</v>
      </c>
    </row>
    <row r="14" spans="1:4" ht="16" customHeight="1">
      <c r="A14" s="1" t="s">
        <v>731</v>
      </c>
      <c r="B14" s="11" t="s">
        <v>4</v>
      </c>
      <c r="C14" s="4" t="s">
        <v>5</v>
      </c>
    </row>
    <row r="15" spans="1:4" ht="16" customHeight="1">
      <c r="A15" s="1" t="s">
        <v>38</v>
      </c>
      <c r="B15" s="11" t="s">
        <v>4</v>
      </c>
      <c r="C15" s="4" t="s">
        <v>5</v>
      </c>
    </row>
    <row r="16" spans="1:4" ht="16" customHeight="1">
      <c r="A16" s="1" t="s">
        <v>732</v>
      </c>
      <c r="B16" s="11" t="s">
        <v>4</v>
      </c>
      <c r="C16" s="4" t="s">
        <v>5</v>
      </c>
    </row>
    <row r="17" spans="1:4" ht="16" customHeight="1">
      <c r="A17" s="1" t="s">
        <v>3757</v>
      </c>
      <c r="B17" s="11" t="s">
        <v>4</v>
      </c>
      <c r="C17" s="4" t="s">
        <v>5</v>
      </c>
    </row>
    <row r="18" spans="1:4" ht="16" customHeight="1">
      <c r="A18" s="1" t="s">
        <v>43</v>
      </c>
      <c r="B18" s="11" t="s">
        <v>4</v>
      </c>
      <c r="C18" s="4" t="s">
        <v>5</v>
      </c>
    </row>
    <row r="19" spans="1:4" ht="16" customHeight="1">
      <c r="A19" s="1" t="s">
        <v>733</v>
      </c>
      <c r="B19" s="11" t="s">
        <v>4</v>
      </c>
      <c r="C19" s="4" t="s">
        <v>5</v>
      </c>
    </row>
    <row r="20" spans="1:4" ht="16" customHeight="1">
      <c r="A20" s="1" t="s">
        <v>53</v>
      </c>
      <c r="B20" s="11" t="s">
        <v>4</v>
      </c>
      <c r="C20" s="4" t="s">
        <v>5</v>
      </c>
    </row>
    <row r="21" spans="1:4" ht="16" customHeight="1">
      <c r="A21" s="1" t="s">
        <v>657</v>
      </c>
      <c r="B21" s="11" t="s">
        <v>4</v>
      </c>
      <c r="C21" s="4" t="s">
        <v>5</v>
      </c>
    </row>
    <row r="22" spans="1:4" ht="16" customHeight="1">
      <c r="A22" s="1" t="s">
        <v>62</v>
      </c>
      <c r="B22" s="11" t="s">
        <v>4</v>
      </c>
      <c r="C22" s="4" t="s">
        <v>5</v>
      </c>
    </row>
    <row r="23" spans="1:4" ht="16" customHeight="1">
      <c r="A23" s="1" t="s">
        <v>65</v>
      </c>
      <c r="B23" s="11" t="s">
        <v>4</v>
      </c>
      <c r="C23" s="4" t="s">
        <v>5</v>
      </c>
      <c r="D23" s="11" t="s">
        <v>2031</v>
      </c>
    </row>
    <row r="24" spans="1:4" ht="16" customHeight="1">
      <c r="A24" s="1" t="s">
        <v>66</v>
      </c>
      <c r="B24" s="11" t="s">
        <v>4</v>
      </c>
      <c r="C24" s="4" t="s">
        <v>5</v>
      </c>
    </row>
    <row r="25" spans="1:4" ht="16" customHeight="1">
      <c r="A25" s="1" t="s">
        <v>68</v>
      </c>
      <c r="B25" s="11" t="s">
        <v>4</v>
      </c>
      <c r="C25" s="4" t="s">
        <v>5</v>
      </c>
    </row>
    <row r="26" spans="1:4" ht="16" customHeight="1">
      <c r="A26" s="1" t="s">
        <v>1972</v>
      </c>
      <c r="B26" s="11" t="s">
        <v>4</v>
      </c>
      <c r="C26" s="4" t="s">
        <v>5</v>
      </c>
    </row>
    <row r="27" spans="1:4" ht="16" customHeight="1">
      <c r="A27" s="1" t="s">
        <v>660</v>
      </c>
      <c r="B27" s="11" t="s">
        <v>4</v>
      </c>
      <c r="C27" s="4" t="s">
        <v>5</v>
      </c>
    </row>
    <row r="28" spans="1:4" ht="16" customHeight="1">
      <c r="A28" s="1" t="s">
        <v>737</v>
      </c>
      <c r="B28" s="11" t="s">
        <v>8</v>
      </c>
      <c r="C28" s="4" t="s">
        <v>5</v>
      </c>
    </row>
    <row r="29" spans="1:4" ht="16" customHeight="1">
      <c r="A29" s="1" t="s">
        <v>665</v>
      </c>
      <c r="B29" s="11" t="s">
        <v>8</v>
      </c>
      <c r="C29" s="4" t="s">
        <v>5</v>
      </c>
      <c r="D29" s="95" t="s">
        <v>4157</v>
      </c>
    </row>
    <row r="30" spans="1:4" ht="16" customHeight="1">
      <c r="A30" s="1" t="s">
        <v>739</v>
      </c>
      <c r="B30" s="11" t="s">
        <v>4</v>
      </c>
      <c r="C30" s="4" t="s">
        <v>5</v>
      </c>
    </row>
    <row r="31" spans="1:4" ht="16" customHeight="1">
      <c r="A31" s="1" t="s">
        <v>73</v>
      </c>
      <c r="B31" s="11" t="s">
        <v>4</v>
      </c>
      <c r="C31" s="4" t="s">
        <v>5</v>
      </c>
    </row>
    <row r="32" spans="1:4" ht="16" customHeight="1">
      <c r="A32" s="1" t="s">
        <v>235</v>
      </c>
      <c r="B32" s="11" t="s">
        <v>8</v>
      </c>
      <c r="C32" s="4" t="s">
        <v>5</v>
      </c>
    </row>
    <row r="33" spans="1:4" ht="16" customHeight="1">
      <c r="A33" s="1" t="s">
        <v>3758</v>
      </c>
      <c r="B33" s="11" t="s">
        <v>4</v>
      </c>
      <c r="C33" s="4" t="s">
        <v>5</v>
      </c>
      <c r="D33" s="11" t="s">
        <v>2032</v>
      </c>
    </row>
    <row r="34" spans="1:4" ht="16" customHeight="1">
      <c r="A34" s="1" t="s">
        <v>78</v>
      </c>
      <c r="B34" s="11" t="s">
        <v>4</v>
      </c>
      <c r="C34" s="4" t="s">
        <v>5</v>
      </c>
    </row>
    <row r="35" spans="1:4" ht="16" customHeight="1">
      <c r="A35" s="1" t="s">
        <v>86</v>
      </c>
      <c r="B35" s="11" t="s">
        <v>4</v>
      </c>
      <c r="C35" s="4" t="s">
        <v>5</v>
      </c>
    </row>
  </sheetData>
  <dataValidations count="1">
    <dataValidation type="list" showInputMessage="1" showErrorMessage="1" sqref="B2:B11 B13:B19 B32:B35 B27:B30">
      <formula1>"alien,cryptogenic,questionable"</formula1>
      <formula2>0</formula2>
    </dataValidation>
  </dataValida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dimension ref="A1:Y36"/>
  <sheetViews>
    <sheetView workbookViewId="0">
      <pane ySplit="1" topLeftCell="A2" activePane="bottomLeft" state="frozen"/>
      <selection activeCell="C1" sqref="C1"/>
      <selection pane="bottomLeft" activeCell="A9" sqref="A9"/>
    </sheetView>
  </sheetViews>
  <sheetFormatPr defaultRowHeight="17" customHeight="1"/>
  <cols>
    <col min="1" max="1" width="42.6328125" style="1" customWidth="1"/>
    <col min="2" max="2" width="14.453125" style="11" customWidth="1"/>
    <col min="3" max="3" width="18.1796875" style="4" customWidth="1"/>
    <col min="4" max="4" width="10.7265625" style="2" customWidth="1"/>
    <col min="5" max="5" width="18.1796875" style="2" customWidth="1"/>
    <col min="6" max="25" width="6.08984375" style="11" customWidth="1"/>
    <col min="26" max="1023" width="9.1796875" style="11" customWidth="1"/>
    <col min="1024" max="16384" width="8.7265625" style="11"/>
  </cols>
  <sheetData>
    <row r="1" spans="1:25" s="7" customFormat="1" ht="41.5" customHeight="1">
      <c r="A1" s="8" t="s">
        <v>4096</v>
      </c>
      <c r="B1" s="7" t="s">
        <v>0</v>
      </c>
      <c r="C1" s="35" t="s">
        <v>3724</v>
      </c>
      <c r="D1" s="7" t="s">
        <v>339</v>
      </c>
      <c r="E1" s="7" t="s">
        <v>91</v>
      </c>
      <c r="F1" s="7" t="s">
        <v>92</v>
      </c>
      <c r="G1" s="7" t="s">
        <v>93</v>
      </c>
      <c r="H1" s="7" t="s">
        <v>3345</v>
      </c>
      <c r="I1" s="7" t="s">
        <v>95</v>
      </c>
      <c r="J1" s="7" t="s">
        <v>96</v>
      </c>
      <c r="K1" s="7" t="s">
        <v>97</v>
      </c>
      <c r="L1" s="7" t="s">
        <v>98</v>
      </c>
      <c r="M1" s="7" t="s">
        <v>99</v>
      </c>
      <c r="N1" s="7" t="s">
        <v>100</v>
      </c>
      <c r="O1" s="7" t="s">
        <v>101</v>
      </c>
      <c r="P1" s="7" t="s">
        <v>102</v>
      </c>
      <c r="Q1" s="7" t="s">
        <v>103</v>
      </c>
      <c r="R1" s="7" t="s">
        <v>104</v>
      </c>
      <c r="S1" s="7" t="s">
        <v>105</v>
      </c>
      <c r="T1" s="7" t="s">
        <v>106</v>
      </c>
      <c r="U1" s="7" t="s">
        <v>2033</v>
      </c>
      <c r="V1" s="7" t="s">
        <v>108</v>
      </c>
      <c r="W1" s="7" t="s">
        <v>109</v>
      </c>
      <c r="X1" s="7" t="s">
        <v>3764</v>
      </c>
      <c r="Y1" s="7" t="s">
        <v>111</v>
      </c>
    </row>
    <row r="2" spans="1:25" ht="17" customHeight="1">
      <c r="A2" s="1" t="s">
        <v>3</v>
      </c>
      <c r="B2" s="11" t="s">
        <v>4</v>
      </c>
      <c r="C2" s="75" t="s">
        <v>3765</v>
      </c>
      <c r="D2" s="2" t="s">
        <v>2054</v>
      </c>
      <c r="E2" s="2" t="s">
        <v>2034</v>
      </c>
      <c r="S2" s="11" t="s">
        <v>242</v>
      </c>
      <c r="X2" s="11" t="s">
        <v>242</v>
      </c>
    </row>
    <row r="3" spans="1:25" ht="17" customHeight="1">
      <c r="A3" s="1" t="s">
        <v>721</v>
      </c>
      <c r="B3" s="11" t="s">
        <v>4</v>
      </c>
      <c r="C3" s="32" t="s">
        <v>252</v>
      </c>
      <c r="D3" s="2" t="s">
        <v>3766</v>
      </c>
      <c r="E3" s="2" t="s">
        <v>3767</v>
      </c>
      <c r="F3" s="11" t="s">
        <v>118</v>
      </c>
      <c r="I3" s="11" t="s">
        <v>118</v>
      </c>
      <c r="X3" s="11" t="s">
        <v>242</v>
      </c>
    </row>
    <row r="4" spans="1:25" ht="17" customHeight="1">
      <c r="A4" s="1" t="s">
        <v>722</v>
      </c>
      <c r="B4" s="11" t="s">
        <v>4</v>
      </c>
      <c r="C4" s="32">
        <v>1967</v>
      </c>
      <c r="D4" s="2" t="s">
        <v>3761</v>
      </c>
      <c r="E4" s="2" t="s">
        <v>3768</v>
      </c>
      <c r="F4" s="11" t="s">
        <v>118</v>
      </c>
      <c r="I4" s="11" t="s">
        <v>118</v>
      </c>
      <c r="X4" s="11" t="s">
        <v>242</v>
      </c>
    </row>
    <row r="5" spans="1:25" ht="17" customHeight="1">
      <c r="A5" s="1" t="s">
        <v>2248</v>
      </c>
      <c r="B5" s="11" t="s">
        <v>4</v>
      </c>
      <c r="C5" s="4">
        <v>1996</v>
      </c>
      <c r="D5" s="2" t="s">
        <v>2035</v>
      </c>
      <c r="S5" s="11" t="s">
        <v>242</v>
      </c>
      <c r="X5" s="11" t="s">
        <v>242</v>
      </c>
    </row>
    <row r="6" spans="1:25" ht="17" customHeight="1">
      <c r="A6" s="1" t="s">
        <v>3762</v>
      </c>
      <c r="B6" s="11" t="s">
        <v>4</v>
      </c>
      <c r="C6" s="32" t="s">
        <v>2036</v>
      </c>
      <c r="D6" s="2" t="s">
        <v>2037</v>
      </c>
      <c r="S6" s="11" t="s">
        <v>242</v>
      </c>
      <c r="X6" s="11" t="s">
        <v>242</v>
      </c>
    </row>
    <row r="7" spans="1:25" ht="17" customHeight="1">
      <c r="A7" s="1" t="s">
        <v>723</v>
      </c>
      <c r="B7" s="11" t="s">
        <v>4</v>
      </c>
      <c r="C7" s="32" t="s">
        <v>2038</v>
      </c>
      <c r="D7" s="2" t="s">
        <v>3769</v>
      </c>
      <c r="E7" s="2" t="s">
        <v>3770</v>
      </c>
      <c r="F7" s="11" t="s">
        <v>115</v>
      </c>
      <c r="W7" s="11" t="s">
        <v>242</v>
      </c>
      <c r="X7" s="11" t="s">
        <v>242</v>
      </c>
    </row>
    <row r="8" spans="1:25" ht="17" customHeight="1">
      <c r="A8" s="1" t="s">
        <v>4220</v>
      </c>
      <c r="B8" s="11" t="s">
        <v>4</v>
      </c>
      <c r="C8" s="4">
        <v>1999</v>
      </c>
      <c r="D8" s="2" t="s">
        <v>3771</v>
      </c>
      <c r="S8" s="11" t="s">
        <v>242</v>
      </c>
      <c r="X8" s="11" t="s">
        <v>115</v>
      </c>
    </row>
    <row r="9" spans="1:25" ht="17" customHeight="1">
      <c r="A9" s="1" t="s">
        <v>1199</v>
      </c>
      <c r="B9" s="11" t="s">
        <v>4</v>
      </c>
      <c r="C9" s="4">
        <v>2003</v>
      </c>
      <c r="D9" s="2" t="s">
        <v>3772</v>
      </c>
      <c r="S9" s="11" t="s">
        <v>242</v>
      </c>
      <c r="X9" s="11" t="s">
        <v>242</v>
      </c>
    </row>
    <row r="10" spans="1:25" ht="17" customHeight="1">
      <c r="A10" s="1" t="s">
        <v>729</v>
      </c>
      <c r="B10" s="11" t="s">
        <v>4</v>
      </c>
      <c r="C10" s="32" t="s">
        <v>2039</v>
      </c>
      <c r="D10" s="2" t="s">
        <v>2040</v>
      </c>
      <c r="E10" s="2" t="s">
        <v>2041</v>
      </c>
      <c r="I10" s="11" t="s">
        <v>115</v>
      </c>
      <c r="W10" s="11" t="s">
        <v>242</v>
      </c>
      <c r="X10" s="11" t="s">
        <v>242</v>
      </c>
    </row>
    <row r="11" spans="1:25" ht="17" customHeight="1">
      <c r="A11" s="1" t="s">
        <v>731</v>
      </c>
      <c r="B11" s="11" t="s">
        <v>4</v>
      </c>
      <c r="C11" s="4">
        <v>1976</v>
      </c>
      <c r="D11" s="2" t="s">
        <v>2042</v>
      </c>
      <c r="E11" s="2" t="s">
        <v>2043</v>
      </c>
      <c r="F11" s="11" t="s">
        <v>115</v>
      </c>
      <c r="W11" s="11" t="s">
        <v>242</v>
      </c>
      <c r="X11" s="11" t="s">
        <v>242</v>
      </c>
    </row>
    <row r="12" spans="1:25" ht="17" customHeight="1">
      <c r="A12" s="1" t="s">
        <v>38</v>
      </c>
      <c r="B12" s="11" t="s">
        <v>4</v>
      </c>
      <c r="C12" s="32">
        <v>1928</v>
      </c>
      <c r="D12" s="2" t="s">
        <v>3773</v>
      </c>
      <c r="S12" s="11" t="s">
        <v>242</v>
      </c>
      <c r="X12" s="11" t="s">
        <v>242</v>
      </c>
    </row>
    <row r="13" spans="1:25" ht="17" customHeight="1">
      <c r="A13" s="1" t="s">
        <v>732</v>
      </c>
      <c r="B13" s="11" t="s">
        <v>4</v>
      </c>
      <c r="C13" s="4">
        <v>2006</v>
      </c>
      <c r="D13" s="2" t="s">
        <v>3774</v>
      </c>
      <c r="S13" s="11" t="s">
        <v>242</v>
      </c>
      <c r="X13" s="11" t="s">
        <v>242</v>
      </c>
    </row>
    <row r="14" spans="1:25" ht="17" customHeight="1">
      <c r="A14" s="1" t="s">
        <v>3757</v>
      </c>
      <c r="B14" s="11" t="s">
        <v>4</v>
      </c>
      <c r="C14" s="32" t="s">
        <v>2044</v>
      </c>
      <c r="D14" s="2" t="s">
        <v>2045</v>
      </c>
      <c r="E14" s="2" t="s">
        <v>2046</v>
      </c>
      <c r="L14" s="11" t="s">
        <v>115</v>
      </c>
      <c r="W14" s="11" t="s">
        <v>242</v>
      </c>
      <c r="X14" s="11" t="s">
        <v>242</v>
      </c>
    </row>
    <row r="15" spans="1:25" ht="17" customHeight="1">
      <c r="A15" s="1" t="s">
        <v>43</v>
      </c>
      <c r="B15" s="11" t="s">
        <v>4</v>
      </c>
      <c r="C15" s="4">
        <v>2001</v>
      </c>
      <c r="D15" s="2" t="s">
        <v>3775</v>
      </c>
      <c r="Q15" s="11" t="s">
        <v>242</v>
      </c>
      <c r="S15" s="11" t="s">
        <v>242</v>
      </c>
      <c r="T15" s="11" t="s">
        <v>242</v>
      </c>
      <c r="W15" s="11" t="s">
        <v>242</v>
      </c>
      <c r="X15" s="11" t="s">
        <v>242</v>
      </c>
    </row>
    <row r="16" spans="1:25" ht="17" customHeight="1">
      <c r="A16" s="1" t="s">
        <v>733</v>
      </c>
      <c r="B16" s="11" t="s">
        <v>4</v>
      </c>
      <c r="C16" s="25">
        <v>2002</v>
      </c>
      <c r="D16" s="2" t="s">
        <v>3776</v>
      </c>
      <c r="S16" s="11" t="s">
        <v>242</v>
      </c>
      <c r="W16" s="11" t="s">
        <v>115</v>
      </c>
      <c r="X16" s="11" t="s">
        <v>242</v>
      </c>
    </row>
    <row r="17" spans="1:25" ht="17" customHeight="1">
      <c r="A17" s="1" t="s">
        <v>53</v>
      </c>
      <c r="B17" s="11" t="s">
        <v>4</v>
      </c>
      <c r="C17" s="4">
        <v>1988</v>
      </c>
      <c r="D17" s="2" t="s">
        <v>3777</v>
      </c>
      <c r="S17" s="11" t="s">
        <v>242</v>
      </c>
      <c r="X17" s="11" t="s">
        <v>242</v>
      </c>
    </row>
    <row r="18" spans="1:25" ht="17" customHeight="1">
      <c r="A18" s="1" t="s">
        <v>657</v>
      </c>
      <c r="B18" s="11" t="s">
        <v>4</v>
      </c>
      <c r="C18" s="4">
        <v>2006</v>
      </c>
      <c r="D18" s="2" t="s">
        <v>3778</v>
      </c>
      <c r="S18" s="11" t="s">
        <v>242</v>
      </c>
      <c r="X18" s="11" t="s">
        <v>242</v>
      </c>
    </row>
    <row r="19" spans="1:25" ht="17" customHeight="1">
      <c r="A19" s="1" t="s">
        <v>62</v>
      </c>
      <c r="B19" s="11" t="s">
        <v>4</v>
      </c>
      <c r="C19" s="4">
        <v>2007</v>
      </c>
      <c r="D19" s="2" t="s">
        <v>3779</v>
      </c>
      <c r="S19" s="11" t="s">
        <v>242</v>
      </c>
      <c r="X19" s="11" t="s">
        <v>242</v>
      </c>
    </row>
    <row r="20" spans="1:25" ht="17" customHeight="1">
      <c r="A20" s="1" t="s">
        <v>65</v>
      </c>
      <c r="B20" s="11" t="s">
        <v>4</v>
      </c>
      <c r="C20" s="122">
        <v>1100</v>
      </c>
      <c r="D20" s="2" t="s">
        <v>112</v>
      </c>
    </row>
    <row r="21" spans="1:25" ht="17" customHeight="1">
      <c r="A21" s="1" t="s">
        <v>66</v>
      </c>
      <c r="B21" s="11" t="s">
        <v>4</v>
      </c>
      <c r="C21" s="4">
        <v>2010</v>
      </c>
      <c r="D21" s="2" t="s">
        <v>3780</v>
      </c>
      <c r="S21" s="11" t="s">
        <v>242</v>
      </c>
      <c r="T21" s="11" t="s">
        <v>242</v>
      </c>
      <c r="X21" s="11" t="s">
        <v>115</v>
      </c>
    </row>
    <row r="22" spans="1:25" ht="17" customHeight="1">
      <c r="A22" s="1" t="s">
        <v>68</v>
      </c>
      <c r="B22" s="11" t="s">
        <v>4</v>
      </c>
      <c r="C22" s="4">
        <v>1990</v>
      </c>
      <c r="D22" s="2" t="s">
        <v>3781</v>
      </c>
      <c r="S22" s="11" t="s">
        <v>242</v>
      </c>
      <c r="T22" s="11" t="s">
        <v>242</v>
      </c>
      <c r="W22" s="11" t="s">
        <v>115</v>
      </c>
      <c r="X22" s="11" t="s">
        <v>242</v>
      </c>
    </row>
    <row r="23" spans="1:25" ht="17" customHeight="1">
      <c r="A23" s="1" t="s">
        <v>1972</v>
      </c>
      <c r="B23" s="11" t="s">
        <v>4</v>
      </c>
      <c r="C23" s="4">
        <v>2002</v>
      </c>
      <c r="D23" s="2" t="s">
        <v>2047</v>
      </c>
      <c r="Q23" s="11" t="s">
        <v>115</v>
      </c>
      <c r="S23" s="11" t="s">
        <v>242</v>
      </c>
      <c r="T23" s="11" t="s">
        <v>242</v>
      </c>
      <c r="X23" s="11" t="s">
        <v>115</v>
      </c>
    </row>
    <row r="24" spans="1:25" ht="17" customHeight="1">
      <c r="A24" s="1" t="s">
        <v>660</v>
      </c>
      <c r="B24" s="11" t="s">
        <v>4</v>
      </c>
      <c r="C24" s="32" t="s">
        <v>2048</v>
      </c>
      <c r="D24" s="2" t="s">
        <v>3782</v>
      </c>
      <c r="E24" s="2" t="s">
        <v>3783</v>
      </c>
      <c r="F24" s="11" t="s">
        <v>118</v>
      </c>
      <c r="H24" s="11" t="s">
        <v>118</v>
      </c>
      <c r="X24" s="11" t="s">
        <v>2049</v>
      </c>
    </row>
    <row r="25" spans="1:25" ht="17" customHeight="1">
      <c r="A25" s="1" t="s">
        <v>739</v>
      </c>
      <c r="B25" s="11" t="s">
        <v>4</v>
      </c>
      <c r="C25" s="4">
        <v>2010</v>
      </c>
      <c r="D25" s="2" t="s">
        <v>2050</v>
      </c>
      <c r="Q25" s="11" t="s">
        <v>115</v>
      </c>
      <c r="R25" s="11" t="s">
        <v>115</v>
      </c>
      <c r="S25" s="11" t="s">
        <v>115</v>
      </c>
      <c r="T25" s="11" t="s">
        <v>115</v>
      </c>
      <c r="X25" s="11" t="s">
        <v>242</v>
      </c>
    </row>
    <row r="26" spans="1:25" ht="17" customHeight="1">
      <c r="A26" s="1" t="s">
        <v>73</v>
      </c>
      <c r="B26" s="11" t="s">
        <v>4</v>
      </c>
      <c r="C26" s="4">
        <v>2007</v>
      </c>
      <c r="D26" s="2" t="s">
        <v>2051</v>
      </c>
      <c r="E26" s="2" t="s">
        <v>3784</v>
      </c>
      <c r="S26" s="11" t="s">
        <v>242</v>
      </c>
      <c r="T26" s="11" t="s">
        <v>242</v>
      </c>
      <c r="W26" s="11" t="s">
        <v>242</v>
      </c>
      <c r="X26" s="11" t="s">
        <v>242</v>
      </c>
    </row>
    <row r="27" spans="1:25" ht="17" customHeight="1">
      <c r="A27" s="1" t="s">
        <v>3758</v>
      </c>
      <c r="B27" s="11" t="s">
        <v>4</v>
      </c>
      <c r="C27" s="4">
        <v>2001</v>
      </c>
      <c r="D27" s="2" t="s">
        <v>3763</v>
      </c>
      <c r="E27" s="2" t="s">
        <v>2032</v>
      </c>
      <c r="S27" s="11" t="s">
        <v>242</v>
      </c>
      <c r="X27" s="11" t="s">
        <v>115</v>
      </c>
      <c r="Y27" s="11" t="s">
        <v>242</v>
      </c>
    </row>
    <row r="28" spans="1:25" ht="17" customHeight="1">
      <c r="A28" s="1" t="s">
        <v>78</v>
      </c>
      <c r="B28" s="11" t="s">
        <v>4</v>
      </c>
      <c r="C28" s="32">
        <v>1951</v>
      </c>
      <c r="D28" s="2" t="s">
        <v>2052</v>
      </c>
      <c r="S28" s="11" t="s">
        <v>242</v>
      </c>
      <c r="T28" s="11" t="s">
        <v>242</v>
      </c>
    </row>
    <row r="29" spans="1:25" ht="17" customHeight="1">
      <c r="A29" s="1" t="s">
        <v>86</v>
      </c>
      <c r="B29" s="11" t="s">
        <v>4</v>
      </c>
      <c r="C29" s="25">
        <v>1975</v>
      </c>
      <c r="D29" s="2" t="s">
        <v>3785</v>
      </c>
      <c r="E29" s="2" t="s">
        <v>2053</v>
      </c>
      <c r="S29" s="11" t="s">
        <v>115</v>
      </c>
      <c r="T29" s="11" t="s">
        <v>242</v>
      </c>
    </row>
    <row r="30" spans="1:25" ht="17" customHeight="1">
      <c r="A30" s="1" t="s">
        <v>3055</v>
      </c>
      <c r="B30" s="11" t="s">
        <v>4</v>
      </c>
      <c r="C30" s="4">
        <v>2015</v>
      </c>
      <c r="D30" s="2" t="s">
        <v>264</v>
      </c>
      <c r="E30" s="30" t="s">
        <v>3340</v>
      </c>
    </row>
    <row r="31" spans="1:25" ht="17" customHeight="1">
      <c r="A31" s="1" t="s">
        <v>3606</v>
      </c>
      <c r="B31" s="11" t="s">
        <v>4</v>
      </c>
      <c r="C31" s="4">
        <v>2014</v>
      </c>
      <c r="D31" s="2" t="s">
        <v>3341</v>
      </c>
      <c r="Y31" s="11" t="s">
        <v>264</v>
      </c>
    </row>
    <row r="32" spans="1:25" ht="17" customHeight="1">
      <c r="A32" s="1" t="s">
        <v>3537</v>
      </c>
      <c r="B32" s="11" t="s">
        <v>4</v>
      </c>
      <c r="C32" s="4">
        <v>2014</v>
      </c>
      <c r="D32" s="2" t="s">
        <v>3342</v>
      </c>
      <c r="S32" s="11" t="s">
        <v>260</v>
      </c>
      <c r="T32" s="11" t="s">
        <v>260</v>
      </c>
    </row>
    <row r="33" spans="1:25" ht="17" customHeight="1">
      <c r="A33" s="1" t="s">
        <v>69</v>
      </c>
      <c r="B33" s="11" t="s">
        <v>4</v>
      </c>
      <c r="C33" s="4">
        <v>2014</v>
      </c>
      <c r="D33" s="2" t="s">
        <v>3343</v>
      </c>
      <c r="S33" s="11" t="s">
        <v>260</v>
      </c>
    </row>
    <row r="34" spans="1:25" ht="17" customHeight="1">
      <c r="A34" s="1" t="s">
        <v>1229</v>
      </c>
      <c r="B34" s="11" t="s">
        <v>4</v>
      </c>
      <c r="C34" s="4">
        <v>2014</v>
      </c>
      <c r="D34" s="30" t="s">
        <v>3344</v>
      </c>
      <c r="Y34" s="11" t="s">
        <v>264</v>
      </c>
    </row>
    <row r="36" spans="1:25" ht="17" customHeight="1">
      <c r="A36" s="33" t="s">
        <v>192</v>
      </c>
    </row>
  </sheetData>
  <conditionalFormatting sqref="F5:R5 Y5 U5:W5">
    <cfRule type="duplicateValues" dxfId="1" priority="2"/>
  </conditionalFormatting>
  <conditionalFormatting sqref="R15 Y15 U15:V15 F15:P15">
    <cfRule type="duplicateValues" dxfId="0" priority="1"/>
  </conditionalFormatting>
  <dataValidations count="1">
    <dataValidation type="list" showInputMessage="1" showErrorMessage="1" sqref="B36 B24:B25 B2:B16 B27:B34">
      <formula1>"alien,cryptogenic,questionable"</formula1>
      <formula2>0</formula2>
    </dataValidation>
  </dataValidations>
  <pageMargins left="0.7" right="0.7" top="0.75" bottom="0.75" header="0.3" footer="0.3"/>
  <pageSetup orientation="portrait" r:id="rId1"/>
  <drawing r:id="rId2"/>
  <legacyDrawing r:id="rId3"/>
</worksheet>
</file>

<file path=xl/worksheets/sheet44.xml><?xml version="1.0" encoding="utf-8"?>
<worksheet xmlns="http://schemas.openxmlformats.org/spreadsheetml/2006/main" xmlns:r="http://schemas.openxmlformats.org/officeDocument/2006/relationships">
  <dimension ref="A1:F1184"/>
  <sheetViews>
    <sheetView workbookViewId="0">
      <selection activeCell="B258" sqref="B258"/>
    </sheetView>
  </sheetViews>
  <sheetFormatPr defaultColWidth="9" defaultRowHeight="15.5" customHeight="1"/>
  <cols>
    <col min="1" max="1" width="49.26953125" style="15" customWidth="1"/>
    <col min="2" max="2" width="18.54296875" style="17" customWidth="1"/>
    <col min="3" max="5" width="14.1796875" style="18" customWidth="1"/>
    <col min="6" max="6" width="32.1796875" style="17" customWidth="1"/>
    <col min="7" max="16384" width="9" style="17"/>
  </cols>
  <sheetData>
    <row r="1" spans="1:6" s="8" customFormat="1" ht="33" customHeight="1">
      <c r="A1" s="8" t="s">
        <v>3932</v>
      </c>
      <c r="B1" s="8" t="s">
        <v>0</v>
      </c>
      <c r="C1" s="3" t="s">
        <v>775</v>
      </c>
      <c r="D1" s="3" t="s">
        <v>2055</v>
      </c>
      <c r="E1" s="3" t="s">
        <v>2056</v>
      </c>
      <c r="F1" s="8" t="s">
        <v>2</v>
      </c>
    </row>
    <row r="2" spans="1:6" ht="15.5" customHeight="1">
      <c r="A2" s="15" t="s">
        <v>3786</v>
      </c>
      <c r="B2" s="17" t="s">
        <v>4</v>
      </c>
      <c r="C2" s="18" t="s">
        <v>5</v>
      </c>
    </row>
    <row r="3" spans="1:6" ht="15.5" customHeight="1">
      <c r="A3" s="15" t="s">
        <v>3</v>
      </c>
      <c r="B3" s="17" t="s">
        <v>4</v>
      </c>
      <c r="C3" s="18" t="s">
        <v>5</v>
      </c>
    </row>
    <row r="4" spans="1:6" ht="15.5" customHeight="1">
      <c r="A4" s="15" t="s">
        <v>268</v>
      </c>
      <c r="B4" s="17" t="s">
        <v>4</v>
      </c>
      <c r="D4" s="18" t="s">
        <v>5</v>
      </c>
    </row>
    <row r="5" spans="1:6" ht="15.5" customHeight="1">
      <c r="A5" s="15" t="s">
        <v>3787</v>
      </c>
      <c r="B5" s="17" t="s">
        <v>8</v>
      </c>
      <c r="D5" s="18" t="s">
        <v>5</v>
      </c>
      <c r="F5" s="17" t="s">
        <v>2057</v>
      </c>
    </row>
    <row r="6" spans="1:6" ht="15.5" customHeight="1">
      <c r="A6" s="15" t="s">
        <v>3788</v>
      </c>
      <c r="B6" s="17" t="s">
        <v>8</v>
      </c>
      <c r="D6" s="18" t="s">
        <v>5</v>
      </c>
      <c r="F6" s="17" t="s">
        <v>2058</v>
      </c>
    </row>
    <row r="7" spans="1:6" ht="15.5" customHeight="1">
      <c r="A7" s="15" t="s">
        <v>628</v>
      </c>
      <c r="B7" s="17" t="s">
        <v>4</v>
      </c>
      <c r="C7" s="18" t="s">
        <v>5</v>
      </c>
    </row>
    <row r="8" spans="1:6" ht="15.5" customHeight="1">
      <c r="A8" s="15" t="s">
        <v>3789</v>
      </c>
      <c r="B8" s="17" t="s">
        <v>4</v>
      </c>
      <c r="D8" s="18" t="s">
        <v>5</v>
      </c>
    </row>
    <row r="9" spans="1:6" ht="15.5" customHeight="1">
      <c r="A9" s="15" t="s">
        <v>3790</v>
      </c>
      <c r="B9" s="17" t="s">
        <v>8</v>
      </c>
      <c r="D9" s="18" t="s">
        <v>5</v>
      </c>
      <c r="F9" s="17" t="s">
        <v>2059</v>
      </c>
    </row>
    <row r="10" spans="1:6" ht="15.5" customHeight="1">
      <c r="A10" s="15" t="s">
        <v>3791</v>
      </c>
      <c r="B10" s="17" t="s">
        <v>4</v>
      </c>
      <c r="D10" s="18" t="s">
        <v>5</v>
      </c>
    </row>
    <row r="11" spans="1:6" ht="15.5" customHeight="1">
      <c r="A11" s="15" t="s">
        <v>3792</v>
      </c>
      <c r="B11" s="17" t="s">
        <v>8</v>
      </c>
      <c r="D11" s="18" t="s">
        <v>5</v>
      </c>
      <c r="F11" s="17" t="s">
        <v>2060</v>
      </c>
    </row>
    <row r="12" spans="1:6" ht="15.5" customHeight="1">
      <c r="A12" s="15" t="s">
        <v>3793</v>
      </c>
      <c r="B12" s="17" t="s">
        <v>8</v>
      </c>
      <c r="D12" s="18" t="s">
        <v>5</v>
      </c>
      <c r="F12" s="17" t="s">
        <v>2061</v>
      </c>
    </row>
    <row r="13" spans="1:6" ht="15.5" customHeight="1">
      <c r="A13" s="15" t="s">
        <v>270</v>
      </c>
      <c r="B13" s="17" t="s">
        <v>4</v>
      </c>
      <c r="C13" s="18" t="s">
        <v>5</v>
      </c>
      <c r="D13" s="18" t="s">
        <v>5</v>
      </c>
      <c r="E13" s="18" t="s">
        <v>5</v>
      </c>
    </row>
    <row r="14" spans="1:6" ht="15.5" customHeight="1">
      <c r="A14" s="15" t="s">
        <v>2340</v>
      </c>
      <c r="B14" s="17" t="s">
        <v>4</v>
      </c>
      <c r="C14" s="18" t="s">
        <v>5</v>
      </c>
    </row>
    <row r="15" spans="1:6" ht="15.5" customHeight="1">
      <c r="A15" s="15" t="s">
        <v>6</v>
      </c>
      <c r="B15" s="17" t="s">
        <v>4</v>
      </c>
      <c r="C15" s="18" t="s">
        <v>5</v>
      </c>
      <c r="D15" s="18" t="s">
        <v>5</v>
      </c>
      <c r="E15" s="18" t="s">
        <v>5</v>
      </c>
    </row>
    <row r="16" spans="1:6" ht="15.5" customHeight="1">
      <c r="A16" s="15" t="s">
        <v>204</v>
      </c>
      <c r="B16" s="17" t="s">
        <v>4</v>
      </c>
      <c r="D16" s="18" t="s">
        <v>5</v>
      </c>
    </row>
    <row r="17" spans="1:6" ht="15.5" customHeight="1">
      <c r="A17" s="15" t="s">
        <v>3534</v>
      </c>
      <c r="B17" s="17" t="s">
        <v>4</v>
      </c>
      <c r="C17" s="18" t="s">
        <v>5</v>
      </c>
    </row>
    <row r="18" spans="1:6" ht="15.5" customHeight="1">
      <c r="A18" s="15" t="s">
        <v>3794</v>
      </c>
      <c r="B18" s="17" t="s">
        <v>8</v>
      </c>
      <c r="D18" s="18" t="s">
        <v>5</v>
      </c>
      <c r="F18" s="17" t="s">
        <v>2062</v>
      </c>
    </row>
    <row r="19" spans="1:6" ht="15.5" customHeight="1">
      <c r="A19" s="15" t="s">
        <v>792</v>
      </c>
      <c r="B19" s="17" t="s">
        <v>2063</v>
      </c>
      <c r="C19" s="18" t="s">
        <v>8</v>
      </c>
      <c r="D19" s="18" t="s">
        <v>8</v>
      </c>
      <c r="E19" s="18" t="s">
        <v>4</v>
      </c>
    </row>
    <row r="20" spans="1:6" ht="15.5" customHeight="1">
      <c r="A20" s="15" t="s">
        <v>794</v>
      </c>
      <c r="B20" s="17" t="s">
        <v>4</v>
      </c>
      <c r="C20" s="18" t="s">
        <v>5</v>
      </c>
    </row>
    <row r="21" spans="1:6" ht="15.5" customHeight="1">
      <c r="A21" s="15" t="s">
        <v>2148</v>
      </c>
      <c r="B21" s="17" t="s">
        <v>4</v>
      </c>
      <c r="C21" s="18" t="s">
        <v>5</v>
      </c>
      <c r="D21" s="18" t="s">
        <v>5</v>
      </c>
    </row>
    <row r="22" spans="1:6" ht="15.5" customHeight="1">
      <c r="A22" s="15" t="s">
        <v>2341</v>
      </c>
      <c r="B22" s="17" t="s">
        <v>4</v>
      </c>
      <c r="D22" s="18" t="s">
        <v>5</v>
      </c>
    </row>
    <row r="23" spans="1:6" ht="15.5" customHeight="1">
      <c r="A23" s="15" t="s">
        <v>795</v>
      </c>
      <c r="B23" s="17" t="s">
        <v>4</v>
      </c>
      <c r="C23" s="18" t="s">
        <v>5</v>
      </c>
      <c r="D23" s="18" t="s">
        <v>5</v>
      </c>
    </row>
    <row r="24" spans="1:6" ht="15.5" customHeight="1">
      <c r="A24" s="15" t="s">
        <v>3795</v>
      </c>
      <c r="B24" s="17" t="s">
        <v>4</v>
      </c>
      <c r="D24" s="18" t="s">
        <v>5</v>
      </c>
      <c r="E24" s="18" t="s">
        <v>5</v>
      </c>
      <c r="F24" s="17" t="s">
        <v>2064</v>
      </c>
    </row>
    <row r="25" spans="1:6" ht="15.5" customHeight="1">
      <c r="A25" s="15" t="s">
        <v>12</v>
      </c>
      <c r="B25" s="17" t="s">
        <v>2063</v>
      </c>
      <c r="C25" s="18" t="s">
        <v>8</v>
      </c>
      <c r="D25" s="18" t="s">
        <v>4</v>
      </c>
      <c r="E25" s="18" t="s">
        <v>4</v>
      </c>
      <c r="F25" s="17" t="s">
        <v>2065</v>
      </c>
    </row>
    <row r="26" spans="1:6" ht="15.5" customHeight="1">
      <c r="A26" s="15" t="s">
        <v>13</v>
      </c>
      <c r="B26" s="17" t="s">
        <v>4</v>
      </c>
      <c r="C26" s="18" t="s">
        <v>5</v>
      </c>
      <c r="D26" s="18" t="s">
        <v>5</v>
      </c>
    </row>
    <row r="27" spans="1:6" ht="15.5" customHeight="1">
      <c r="A27" s="15" t="s">
        <v>3796</v>
      </c>
      <c r="B27" s="17" t="s">
        <v>4</v>
      </c>
      <c r="D27" s="18" t="s">
        <v>5</v>
      </c>
    </row>
    <row r="28" spans="1:6" ht="15.5" customHeight="1">
      <c r="A28" s="15" t="s">
        <v>272</v>
      </c>
      <c r="B28" s="17" t="s">
        <v>8</v>
      </c>
      <c r="E28" s="18" t="s">
        <v>5</v>
      </c>
    </row>
    <row r="29" spans="1:6" ht="15.5" customHeight="1">
      <c r="A29" s="15" t="s">
        <v>1385</v>
      </c>
      <c r="B29" s="17" t="s">
        <v>4</v>
      </c>
      <c r="C29" s="18" t="s">
        <v>5</v>
      </c>
    </row>
    <row r="30" spans="1:6" ht="15.5" customHeight="1">
      <c r="A30" s="15" t="s">
        <v>3797</v>
      </c>
      <c r="B30" s="17" t="s">
        <v>4</v>
      </c>
      <c r="D30" s="18" t="s">
        <v>5</v>
      </c>
    </row>
    <row r="31" spans="1:6" ht="15.5" customHeight="1">
      <c r="A31" s="15" t="s">
        <v>278</v>
      </c>
      <c r="B31" s="17" t="s">
        <v>4</v>
      </c>
      <c r="C31" s="18" t="s">
        <v>5</v>
      </c>
      <c r="D31" s="18" t="s">
        <v>5</v>
      </c>
      <c r="E31" s="18" t="s">
        <v>5</v>
      </c>
    </row>
    <row r="32" spans="1:6" ht="15.5" customHeight="1">
      <c r="A32" s="15" t="s">
        <v>279</v>
      </c>
      <c r="B32" s="17" t="s">
        <v>4</v>
      </c>
      <c r="C32" s="18" t="s">
        <v>5</v>
      </c>
      <c r="D32" s="18" t="s">
        <v>5</v>
      </c>
      <c r="E32" s="18" t="s">
        <v>5</v>
      </c>
    </row>
    <row r="33" spans="1:6" ht="15.5" customHeight="1">
      <c r="A33" s="15" t="s">
        <v>14</v>
      </c>
      <c r="B33" s="17" t="s">
        <v>4</v>
      </c>
      <c r="C33" s="18" t="s">
        <v>5</v>
      </c>
      <c r="E33" s="18" t="s">
        <v>5</v>
      </c>
    </row>
    <row r="34" spans="1:6" ht="15.5" customHeight="1">
      <c r="A34" s="15" t="s">
        <v>15</v>
      </c>
      <c r="B34" s="17" t="s">
        <v>4</v>
      </c>
      <c r="D34" s="18" t="s">
        <v>5</v>
      </c>
      <c r="E34" s="18" t="s">
        <v>5</v>
      </c>
    </row>
    <row r="35" spans="1:6" ht="15.5" customHeight="1">
      <c r="A35" s="15" t="s">
        <v>3798</v>
      </c>
      <c r="B35" s="17" t="s">
        <v>8</v>
      </c>
      <c r="D35" s="18" t="s">
        <v>5</v>
      </c>
      <c r="F35" s="17" t="s">
        <v>2060</v>
      </c>
    </row>
    <row r="36" spans="1:6" ht="15.5" customHeight="1">
      <c r="A36" s="15" t="s">
        <v>2066</v>
      </c>
      <c r="B36" s="17" t="s">
        <v>4</v>
      </c>
      <c r="E36" s="18" t="s">
        <v>5</v>
      </c>
    </row>
    <row r="37" spans="1:6" ht="15.5" customHeight="1">
      <c r="A37" s="15" t="s">
        <v>3799</v>
      </c>
      <c r="B37" s="17" t="s">
        <v>8</v>
      </c>
      <c r="D37" s="18" t="s">
        <v>5</v>
      </c>
      <c r="F37" s="17" t="s">
        <v>2060</v>
      </c>
    </row>
    <row r="38" spans="1:6" ht="15.5" customHeight="1">
      <c r="A38" s="15" t="s">
        <v>17</v>
      </c>
      <c r="B38" s="17" t="s">
        <v>4</v>
      </c>
      <c r="C38" s="18" t="s">
        <v>5</v>
      </c>
      <c r="F38" s="17" t="s">
        <v>3800</v>
      </c>
    </row>
    <row r="39" spans="1:6" ht="15.5" customHeight="1">
      <c r="A39" s="15" t="s">
        <v>803</v>
      </c>
      <c r="B39" s="17" t="s">
        <v>4</v>
      </c>
      <c r="C39" s="18" t="s">
        <v>5</v>
      </c>
    </row>
    <row r="40" spans="1:6" ht="15.5" customHeight="1">
      <c r="A40" s="15" t="s">
        <v>637</v>
      </c>
      <c r="B40" s="17" t="s">
        <v>4</v>
      </c>
      <c r="C40" s="18" t="s">
        <v>5</v>
      </c>
      <c r="D40" s="18" t="s">
        <v>5</v>
      </c>
    </row>
    <row r="41" spans="1:6" ht="15.5" customHeight="1">
      <c r="A41" s="15" t="s">
        <v>2067</v>
      </c>
      <c r="B41" s="17" t="s">
        <v>8</v>
      </c>
      <c r="E41" s="18" t="s">
        <v>5</v>
      </c>
      <c r="F41" s="17" t="s">
        <v>2068</v>
      </c>
    </row>
    <row r="42" spans="1:6" ht="15.5" customHeight="1">
      <c r="A42" s="15" t="s">
        <v>22</v>
      </c>
      <c r="B42" s="17" t="s">
        <v>4</v>
      </c>
      <c r="C42" s="18" t="s">
        <v>5</v>
      </c>
      <c r="E42" s="18" t="s">
        <v>5</v>
      </c>
    </row>
    <row r="43" spans="1:6" ht="15.5" customHeight="1">
      <c r="A43" s="15" t="s">
        <v>1273</v>
      </c>
      <c r="B43" s="17" t="s">
        <v>4</v>
      </c>
      <c r="C43" s="18" t="s">
        <v>5</v>
      </c>
      <c r="D43" s="18" t="s">
        <v>5</v>
      </c>
      <c r="E43" s="18" t="s">
        <v>5</v>
      </c>
    </row>
    <row r="44" spans="1:6" ht="15.5" customHeight="1">
      <c r="A44" s="15" t="s">
        <v>23</v>
      </c>
      <c r="B44" s="17" t="s">
        <v>2063</v>
      </c>
      <c r="C44" s="18" t="s">
        <v>8</v>
      </c>
      <c r="D44" s="18" t="s">
        <v>4</v>
      </c>
      <c r="E44" s="18" t="s">
        <v>4</v>
      </c>
    </row>
    <row r="45" spans="1:6" ht="15.5" customHeight="1">
      <c r="A45" s="15" t="s">
        <v>3801</v>
      </c>
      <c r="B45" s="17" t="s">
        <v>8</v>
      </c>
      <c r="D45" s="18" t="s">
        <v>5</v>
      </c>
      <c r="F45" s="17" t="s">
        <v>2069</v>
      </c>
    </row>
    <row r="46" spans="1:6" ht="15.5" customHeight="1">
      <c r="A46" s="15" t="s">
        <v>282</v>
      </c>
      <c r="B46" s="17" t="s">
        <v>8</v>
      </c>
      <c r="C46" s="18" t="s">
        <v>5</v>
      </c>
      <c r="D46" s="18" t="s">
        <v>5</v>
      </c>
      <c r="F46" s="17" t="s">
        <v>2069</v>
      </c>
    </row>
    <row r="47" spans="1:6" ht="15.5" customHeight="1">
      <c r="A47" s="15" t="s">
        <v>24</v>
      </c>
      <c r="B47" s="17" t="s">
        <v>4</v>
      </c>
      <c r="D47" s="18" t="s">
        <v>5</v>
      </c>
    </row>
    <row r="48" spans="1:6" ht="15.5" customHeight="1">
      <c r="A48" s="15" t="s">
        <v>25</v>
      </c>
      <c r="B48" s="17" t="s">
        <v>2063</v>
      </c>
      <c r="C48" s="18" t="s">
        <v>8</v>
      </c>
      <c r="D48" s="18" t="s">
        <v>4</v>
      </c>
      <c r="E48" s="18" t="s">
        <v>4</v>
      </c>
      <c r="F48" s="17" t="s">
        <v>2070</v>
      </c>
    </row>
    <row r="49" spans="1:6" ht="15.5" customHeight="1">
      <c r="A49" s="15" t="s">
        <v>26</v>
      </c>
      <c r="B49" s="17" t="s">
        <v>4</v>
      </c>
      <c r="C49" s="18" t="s">
        <v>5</v>
      </c>
    </row>
    <row r="50" spans="1:6" ht="15.5" customHeight="1">
      <c r="A50" s="15" t="s">
        <v>3802</v>
      </c>
      <c r="B50" s="17" t="s">
        <v>8</v>
      </c>
      <c r="D50" s="18" t="s">
        <v>5</v>
      </c>
      <c r="F50" s="17" t="s">
        <v>2060</v>
      </c>
    </row>
    <row r="51" spans="1:6" ht="15.5" customHeight="1">
      <c r="A51" s="15" t="s">
        <v>1279</v>
      </c>
      <c r="B51" s="17" t="s">
        <v>4</v>
      </c>
      <c r="C51" s="18" t="s">
        <v>5</v>
      </c>
      <c r="D51" s="76"/>
      <c r="F51" s="17" t="s">
        <v>2071</v>
      </c>
    </row>
    <row r="52" spans="1:6" ht="15.5" customHeight="1">
      <c r="A52" s="15" t="s">
        <v>3803</v>
      </c>
      <c r="B52" s="17" t="s">
        <v>8</v>
      </c>
      <c r="D52" s="18" t="s">
        <v>5</v>
      </c>
      <c r="F52" s="17" t="s">
        <v>2072</v>
      </c>
    </row>
    <row r="53" spans="1:6" ht="15.5" customHeight="1">
      <c r="A53" s="15" t="s">
        <v>3804</v>
      </c>
      <c r="B53" s="17" t="s">
        <v>8</v>
      </c>
      <c r="D53" s="18" t="s">
        <v>5</v>
      </c>
      <c r="F53" s="17" t="s">
        <v>2073</v>
      </c>
    </row>
    <row r="54" spans="1:6" ht="15.5" customHeight="1">
      <c r="A54" s="15" t="s">
        <v>3805</v>
      </c>
      <c r="B54" s="17" t="s">
        <v>2063</v>
      </c>
      <c r="D54" s="18" t="s">
        <v>4</v>
      </c>
      <c r="E54" s="18" t="s">
        <v>8</v>
      </c>
    </row>
    <row r="55" spans="1:6" ht="15.5" customHeight="1">
      <c r="A55" s="15" t="s">
        <v>2074</v>
      </c>
      <c r="B55" s="17" t="s">
        <v>4</v>
      </c>
      <c r="E55" s="18" t="s">
        <v>5</v>
      </c>
      <c r="F55" s="17" t="s">
        <v>2075</v>
      </c>
    </row>
    <row r="56" spans="1:6" ht="15.5" customHeight="1">
      <c r="A56" s="15" t="s">
        <v>2076</v>
      </c>
      <c r="B56" s="17" t="s">
        <v>8</v>
      </c>
      <c r="D56" s="18" t="s">
        <v>5</v>
      </c>
      <c r="F56" s="17" t="s">
        <v>2060</v>
      </c>
    </row>
    <row r="57" spans="1:6" ht="15.5" customHeight="1">
      <c r="A57" s="15" t="s">
        <v>3806</v>
      </c>
      <c r="B57" s="17" t="s">
        <v>8</v>
      </c>
      <c r="D57" s="18" t="s">
        <v>5</v>
      </c>
      <c r="F57" s="17" t="s">
        <v>2077</v>
      </c>
    </row>
    <row r="58" spans="1:6" ht="15.5" customHeight="1">
      <c r="A58" s="15" t="s">
        <v>2351</v>
      </c>
      <c r="B58" s="17" t="s">
        <v>4</v>
      </c>
      <c r="D58" s="18" t="s">
        <v>5</v>
      </c>
    </row>
    <row r="59" spans="1:6" ht="15.5" customHeight="1">
      <c r="A59" s="15" t="s">
        <v>2353</v>
      </c>
      <c r="B59" s="17" t="s">
        <v>4</v>
      </c>
      <c r="C59" s="18" t="s">
        <v>5</v>
      </c>
    </row>
    <row r="60" spans="1:6" ht="15.5" customHeight="1">
      <c r="A60" s="15" t="s">
        <v>3807</v>
      </c>
      <c r="B60" s="17" t="s">
        <v>8</v>
      </c>
      <c r="D60" s="18" t="s">
        <v>5</v>
      </c>
      <c r="F60" s="17" t="s">
        <v>2078</v>
      </c>
    </row>
    <row r="61" spans="1:6" ht="15.5" customHeight="1">
      <c r="A61" s="15" t="s">
        <v>3808</v>
      </c>
      <c r="B61" s="17" t="s">
        <v>8</v>
      </c>
      <c r="D61" s="18" t="s">
        <v>5</v>
      </c>
      <c r="F61" s="17" t="s">
        <v>2078</v>
      </c>
    </row>
    <row r="62" spans="1:6" ht="15.5" customHeight="1">
      <c r="A62" s="15" t="s">
        <v>3809</v>
      </c>
      <c r="B62" s="17" t="s">
        <v>8</v>
      </c>
      <c r="D62" s="18" t="s">
        <v>5</v>
      </c>
      <c r="F62" s="17" t="s">
        <v>2079</v>
      </c>
    </row>
    <row r="63" spans="1:6" ht="15.5" customHeight="1">
      <c r="A63" s="15" t="s">
        <v>3810</v>
      </c>
      <c r="B63" s="17" t="s">
        <v>8</v>
      </c>
      <c r="D63" s="18" t="s">
        <v>5</v>
      </c>
      <c r="F63" s="17" t="s">
        <v>2080</v>
      </c>
    </row>
    <row r="64" spans="1:6" ht="15.5" customHeight="1">
      <c r="A64" s="15" t="s">
        <v>3615</v>
      </c>
      <c r="B64" s="17" t="s">
        <v>4</v>
      </c>
      <c r="C64" s="18" t="s">
        <v>5</v>
      </c>
      <c r="D64" s="76"/>
      <c r="F64" s="17" t="s">
        <v>2081</v>
      </c>
    </row>
    <row r="65" spans="1:6" ht="15.5" customHeight="1">
      <c r="A65" s="15" t="s">
        <v>3811</v>
      </c>
      <c r="B65" s="17" t="s">
        <v>8</v>
      </c>
      <c r="D65" s="18" t="s">
        <v>5</v>
      </c>
      <c r="F65" s="17" t="s">
        <v>2078</v>
      </c>
    </row>
    <row r="66" spans="1:6" ht="15.5" customHeight="1">
      <c r="A66" s="15" t="s">
        <v>3812</v>
      </c>
      <c r="B66" s="17" t="s">
        <v>8</v>
      </c>
      <c r="D66" s="18" t="s">
        <v>5</v>
      </c>
      <c r="F66" s="17" t="s">
        <v>2082</v>
      </c>
    </row>
    <row r="67" spans="1:6" ht="15.5" customHeight="1">
      <c r="A67" s="15" t="s">
        <v>3813</v>
      </c>
      <c r="B67" s="17" t="s">
        <v>8</v>
      </c>
      <c r="D67" s="18" t="s">
        <v>5</v>
      </c>
      <c r="F67" s="17" t="s">
        <v>2083</v>
      </c>
    </row>
    <row r="68" spans="1:6" ht="15.5" customHeight="1">
      <c r="A68" s="15" t="s">
        <v>3814</v>
      </c>
      <c r="B68" s="17" t="s">
        <v>4</v>
      </c>
      <c r="E68" s="18" t="s">
        <v>5</v>
      </c>
    </row>
    <row r="69" spans="1:6" ht="15.5" customHeight="1">
      <c r="A69" s="15" t="s">
        <v>2356</v>
      </c>
      <c r="B69" s="17" t="s">
        <v>4</v>
      </c>
      <c r="D69" s="18" t="s">
        <v>5</v>
      </c>
      <c r="E69" s="18" t="s">
        <v>5</v>
      </c>
    </row>
    <row r="70" spans="1:6" ht="15.5" customHeight="1">
      <c r="A70" s="15" t="s">
        <v>2357</v>
      </c>
      <c r="B70" s="17" t="s">
        <v>4</v>
      </c>
      <c r="D70" s="18" t="s">
        <v>5</v>
      </c>
    </row>
    <row r="71" spans="1:6" ht="15.5" customHeight="1">
      <c r="A71" s="15" t="s">
        <v>3815</v>
      </c>
      <c r="B71" s="17" t="s">
        <v>8</v>
      </c>
      <c r="D71" s="18" t="s">
        <v>5</v>
      </c>
      <c r="F71" s="17" t="s">
        <v>2084</v>
      </c>
    </row>
    <row r="72" spans="1:6" ht="15.5" customHeight="1">
      <c r="A72" s="15" t="s">
        <v>3816</v>
      </c>
      <c r="B72" s="17" t="s">
        <v>4</v>
      </c>
      <c r="C72" s="18" t="s">
        <v>5</v>
      </c>
    </row>
    <row r="73" spans="1:6" ht="15.5" customHeight="1">
      <c r="A73" s="15" t="s">
        <v>29</v>
      </c>
      <c r="B73" s="17" t="s">
        <v>4</v>
      </c>
      <c r="C73" s="18" t="s">
        <v>5</v>
      </c>
      <c r="D73" s="18" t="s">
        <v>5</v>
      </c>
    </row>
    <row r="74" spans="1:6" ht="15.5" customHeight="1">
      <c r="A74" s="15" t="s">
        <v>3817</v>
      </c>
      <c r="B74" s="17" t="s">
        <v>8</v>
      </c>
      <c r="D74" s="18" t="s">
        <v>5</v>
      </c>
      <c r="F74" s="17" t="s">
        <v>2085</v>
      </c>
    </row>
    <row r="75" spans="1:6" ht="15.5" customHeight="1">
      <c r="A75" s="15" t="s">
        <v>3818</v>
      </c>
      <c r="B75" s="17" t="s">
        <v>4</v>
      </c>
      <c r="C75" s="18" t="s">
        <v>5</v>
      </c>
    </row>
    <row r="76" spans="1:6" ht="15.5" customHeight="1">
      <c r="A76" s="15" t="s">
        <v>3819</v>
      </c>
      <c r="B76" s="17" t="s">
        <v>8</v>
      </c>
      <c r="D76" s="18" t="s">
        <v>5</v>
      </c>
      <c r="F76" s="17" t="s">
        <v>2060</v>
      </c>
    </row>
    <row r="77" spans="1:6" ht="15.5" customHeight="1">
      <c r="A77" s="15" t="s">
        <v>2830</v>
      </c>
      <c r="B77" s="17" t="s">
        <v>4</v>
      </c>
      <c r="C77" s="18" t="s">
        <v>5</v>
      </c>
    </row>
    <row r="78" spans="1:6" ht="15.5" customHeight="1">
      <c r="A78" s="15" t="s">
        <v>30</v>
      </c>
      <c r="B78" s="17" t="s">
        <v>3351</v>
      </c>
      <c r="C78" s="18" t="s">
        <v>5</v>
      </c>
    </row>
    <row r="79" spans="1:6" ht="15.5" customHeight="1">
      <c r="A79" s="15" t="s">
        <v>830</v>
      </c>
      <c r="B79" s="17" t="s">
        <v>4</v>
      </c>
      <c r="C79" s="18" t="s">
        <v>5</v>
      </c>
    </row>
    <row r="80" spans="1:6" ht="15.5" customHeight="1">
      <c r="A80" s="15" t="s">
        <v>3820</v>
      </c>
      <c r="B80" s="17" t="s">
        <v>4</v>
      </c>
      <c r="D80" s="18" t="s">
        <v>5</v>
      </c>
    </row>
    <row r="81" spans="1:6" ht="15.5" customHeight="1">
      <c r="A81" s="15" t="s">
        <v>3821</v>
      </c>
      <c r="B81" s="17" t="s">
        <v>8</v>
      </c>
      <c r="D81" s="18" t="s">
        <v>5</v>
      </c>
      <c r="F81" s="17" t="s">
        <v>2086</v>
      </c>
    </row>
    <row r="82" spans="1:6" ht="15.5" customHeight="1">
      <c r="A82" s="15" t="s">
        <v>3822</v>
      </c>
      <c r="B82" s="17" t="s">
        <v>8</v>
      </c>
      <c r="D82" s="18" t="s">
        <v>5</v>
      </c>
      <c r="F82" s="17" t="s">
        <v>2060</v>
      </c>
    </row>
    <row r="83" spans="1:6" ht="15.5" customHeight="1">
      <c r="A83" s="15" t="s">
        <v>3823</v>
      </c>
      <c r="B83" s="17" t="s">
        <v>8</v>
      </c>
      <c r="D83" s="18" t="s">
        <v>5</v>
      </c>
      <c r="F83" s="17" t="s">
        <v>2069</v>
      </c>
    </row>
    <row r="84" spans="1:6" ht="15.5" customHeight="1">
      <c r="A84" s="15" t="s">
        <v>3824</v>
      </c>
      <c r="B84" s="17" t="s">
        <v>4</v>
      </c>
      <c r="E84" s="18" t="s">
        <v>5</v>
      </c>
    </row>
    <row r="85" spans="1:6" ht="15.5" customHeight="1">
      <c r="A85" s="15" t="s">
        <v>2358</v>
      </c>
      <c r="B85" s="17" t="s">
        <v>4</v>
      </c>
      <c r="E85" s="18" t="s">
        <v>5</v>
      </c>
    </row>
    <row r="86" spans="1:6" ht="15.5" customHeight="1">
      <c r="A86" s="15" t="s">
        <v>2360</v>
      </c>
      <c r="B86" s="17" t="s">
        <v>8</v>
      </c>
      <c r="D86" s="18" t="s">
        <v>5</v>
      </c>
      <c r="F86" s="17" t="s">
        <v>3825</v>
      </c>
    </row>
    <row r="87" spans="1:6" ht="15.5" customHeight="1">
      <c r="A87" s="15" t="s">
        <v>3826</v>
      </c>
      <c r="B87" s="17" t="s">
        <v>8</v>
      </c>
      <c r="D87" s="18" t="s">
        <v>5</v>
      </c>
      <c r="F87" s="17" t="s">
        <v>2061</v>
      </c>
    </row>
    <row r="88" spans="1:6" ht="15.5" customHeight="1">
      <c r="A88" s="15" t="s">
        <v>3827</v>
      </c>
      <c r="B88" s="17" t="s">
        <v>8</v>
      </c>
      <c r="D88" s="18" t="s">
        <v>5</v>
      </c>
      <c r="F88" s="17" t="s">
        <v>2087</v>
      </c>
    </row>
    <row r="89" spans="1:6" ht="15.5" customHeight="1">
      <c r="A89" s="15" t="s">
        <v>3828</v>
      </c>
      <c r="B89" s="17" t="s">
        <v>8</v>
      </c>
      <c r="D89" s="18" t="s">
        <v>5</v>
      </c>
      <c r="F89" s="17" t="s">
        <v>2060</v>
      </c>
    </row>
    <row r="90" spans="1:6" ht="15.5" customHeight="1">
      <c r="A90" s="15" t="s">
        <v>2088</v>
      </c>
      <c r="B90" s="17" t="s">
        <v>4</v>
      </c>
      <c r="C90" s="18" t="s">
        <v>5</v>
      </c>
      <c r="F90" s="17" t="s">
        <v>3829</v>
      </c>
    </row>
    <row r="91" spans="1:6" ht="15.5" customHeight="1">
      <c r="A91" s="15" t="s">
        <v>3830</v>
      </c>
      <c r="B91" s="17" t="s">
        <v>8</v>
      </c>
      <c r="D91" s="18" t="s">
        <v>5</v>
      </c>
      <c r="F91" s="17" t="s">
        <v>2089</v>
      </c>
    </row>
    <row r="92" spans="1:6" ht="15.5" customHeight="1">
      <c r="A92" s="15" t="s">
        <v>2090</v>
      </c>
      <c r="B92" s="17" t="s">
        <v>8</v>
      </c>
      <c r="E92" s="18" t="s">
        <v>5</v>
      </c>
      <c r="F92" s="17" t="s">
        <v>2091</v>
      </c>
    </row>
    <row r="93" spans="1:6" ht="15.5" customHeight="1">
      <c r="A93" s="15" t="s">
        <v>3831</v>
      </c>
      <c r="B93" s="17" t="s">
        <v>8</v>
      </c>
      <c r="D93" s="18" t="s">
        <v>5</v>
      </c>
      <c r="F93" s="17" t="s">
        <v>2092</v>
      </c>
    </row>
    <row r="94" spans="1:6" ht="15.5" customHeight="1">
      <c r="A94" s="15" t="s">
        <v>3832</v>
      </c>
      <c r="B94" s="17" t="s">
        <v>8</v>
      </c>
      <c r="D94" s="18" t="s">
        <v>5</v>
      </c>
      <c r="F94" s="17" t="s">
        <v>2093</v>
      </c>
    </row>
    <row r="95" spans="1:6" ht="15.5" customHeight="1">
      <c r="A95" s="15" t="s">
        <v>3833</v>
      </c>
      <c r="B95" s="17" t="s">
        <v>8</v>
      </c>
      <c r="D95" s="18" t="s">
        <v>5</v>
      </c>
      <c r="F95" s="17" t="s">
        <v>2094</v>
      </c>
    </row>
    <row r="96" spans="1:6" ht="15.5" customHeight="1">
      <c r="A96" s="15" t="s">
        <v>836</v>
      </c>
      <c r="B96" s="17" t="s">
        <v>4</v>
      </c>
      <c r="C96" s="18" t="s">
        <v>5</v>
      </c>
    </row>
    <row r="97" spans="1:6" ht="15.5" customHeight="1">
      <c r="A97" s="15" t="s">
        <v>3834</v>
      </c>
      <c r="B97" s="17" t="s">
        <v>8</v>
      </c>
      <c r="D97" s="18" t="s">
        <v>5</v>
      </c>
      <c r="F97" s="17" t="s">
        <v>2078</v>
      </c>
    </row>
    <row r="98" spans="1:6" ht="15.5" customHeight="1">
      <c r="A98" s="15" t="s">
        <v>1297</v>
      </c>
      <c r="B98" s="17" t="s">
        <v>4</v>
      </c>
      <c r="C98" s="18" t="s">
        <v>5</v>
      </c>
    </row>
    <row r="99" spans="1:6" ht="15.5" customHeight="1">
      <c r="A99" s="15" t="s">
        <v>3835</v>
      </c>
      <c r="B99" s="17" t="s">
        <v>4</v>
      </c>
      <c r="D99" s="18" t="s">
        <v>5</v>
      </c>
    </row>
    <row r="100" spans="1:6" ht="15.5" customHeight="1">
      <c r="A100" s="15" t="s">
        <v>3836</v>
      </c>
      <c r="B100" s="17" t="s">
        <v>4</v>
      </c>
      <c r="C100" s="18" t="s">
        <v>5</v>
      </c>
    </row>
    <row r="101" spans="1:6" ht="15.5" customHeight="1">
      <c r="A101" s="15" t="s">
        <v>2095</v>
      </c>
      <c r="B101" s="17" t="s">
        <v>8</v>
      </c>
      <c r="E101" s="18" t="s">
        <v>5</v>
      </c>
      <c r="F101" s="17" t="s">
        <v>2096</v>
      </c>
    </row>
    <row r="102" spans="1:6" ht="15.5" customHeight="1">
      <c r="A102" s="15" t="s">
        <v>3837</v>
      </c>
      <c r="B102" s="17" t="s">
        <v>4</v>
      </c>
      <c r="D102" s="18" t="s">
        <v>5</v>
      </c>
    </row>
    <row r="103" spans="1:6" ht="15.5" customHeight="1">
      <c r="A103" s="15" t="s">
        <v>3838</v>
      </c>
      <c r="B103" s="17" t="s">
        <v>8</v>
      </c>
      <c r="D103" s="18" t="s">
        <v>5</v>
      </c>
      <c r="F103" s="17" t="s">
        <v>2060</v>
      </c>
    </row>
    <row r="104" spans="1:6" ht="15.5" customHeight="1">
      <c r="A104" s="15" t="s">
        <v>2097</v>
      </c>
      <c r="B104" s="17" t="s">
        <v>8</v>
      </c>
      <c r="E104" s="18" t="s">
        <v>5</v>
      </c>
      <c r="F104" s="17" t="s">
        <v>2096</v>
      </c>
    </row>
    <row r="105" spans="1:6" ht="15.5" customHeight="1">
      <c r="A105" s="15" t="s">
        <v>3607</v>
      </c>
      <c r="B105" s="17" t="s">
        <v>4</v>
      </c>
      <c r="D105" s="18" t="s">
        <v>5</v>
      </c>
      <c r="E105" s="18" t="s">
        <v>5</v>
      </c>
    </row>
    <row r="106" spans="1:6" ht="15.5" customHeight="1">
      <c r="A106" s="15" t="s">
        <v>3839</v>
      </c>
      <c r="B106" s="17" t="s">
        <v>8</v>
      </c>
      <c r="D106" s="18" t="s">
        <v>5</v>
      </c>
      <c r="F106" s="17" t="s">
        <v>2098</v>
      </c>
    </row>
    <row r="107" spans="1:6" ht="15.5" customHeight="1">
      <c r="A107" s="15" t="s">
        <v>3840</v>
      </c>
      <c r="B107" s="17" t="s">
        <v>4</v>
      </c>
      <c r="D107" s="18" t="s">
        <v>5</v>
      </c>
      <c r="E107" s="18" t="s">
        <v>5</v>
      </c>
    </row>
    <row r="108" spans="1:6" ht="15.5" customHeight="1">
      <c r="A108" s="15" t="s">
        <v>3841</v>
      </c>
      <c r="B108" s="17" t="s">
        <v>8</v>
      </c>
      <c r="D108" s="18" t="s">
        <v>5</v>
      </c>
      <c r="F108" s="17" t="s">
        <v>2060</v>
      </c>
    </row>
    <row r="109" spans="1:6" ht="15.5" customHeight="1">
      <c r="A109" s="15" t="s">
        <v>38</v>
      </c>
      <c r="B109" s="17" t="s">
        <v>4</v>
      </c>
      <c r="C109" s="18" t="s">
        <v>5</v>
      </c>
    </row>
    <row r="110" spans="1:6" ht="15.5" customHeight="1">
      <c r="A110" s="15" t="s">
        <v>3842</v>
      </c>
      <c r="B110" s="17" t="s">
        <v>8</v>
      </c>
      <c r="D110" s="18" t="s">
        <v>5</v>
      </c>
      <c r="F110" s="17" t="s">
        <v>2099</v>
      </c>
    </row>
    <row r="111" spans="1:6" ht="15.5" customHeight="1">
      <c r="A111" s="15" t="s">
        <v>3843</v>
      </c>
      <c r="B111" s="17" t="s">
        <v>8</v>
      </c>
      <c r="D111" s="18" t="s">
        <v>5</v>
      </c>
      <c r="F111" s="17" t="s">
        <v>2100</v>
      </c>
    </row>
    <row r="112" spans="1:6" ht="15.5" customHeight="1">
      <c r="A112" s="15" t="s">
        <v>3844</v>
      </c>
      <c r="B112" s="17" t="s">
        <v>8</v>
      </c>
      <c r="D112" s="18" t="s">
        <v>5</v>
      </c>
      <c r="E112" s="18" t="s">
        <v>5</v>
      </c>
      <c r="F112" s="17" t="s">
        <v>2101</v>
      </c>
    </row>
    <row r="113" spans="1:6" ht="15.5" customHeight="1">
      <c r="A113" s="15" t="s">
        <v>1303</v>
      </c>
      <c r="B113" s="17" t="s">
        <v>8</v>
      </c>
      <c r="E113" s="18" t="s">
        <v>5</v>
      </c>
      <c r="F113" s="17" t="s">
        <v>2102</v>
      </c>
    </row>
    <row r="114" spans="1:6" ht="15.5" customHeight="1">
      <c r="A114" s="15" t="s">
        <v>2103</v>
      </c>
      <c r="B114" s="17" t="s">
        <v>4</v>
      </c>
      <c r="E114" s="18" t="s">
        <v>5</v>
      </c>
      <c r="F114" s="17" t="s">
        <v>3845</v>
      </c>
    </row>
    <row r="115" spans="1:6" ht="15.5" customHeight="1">
      <c r="A115" s="15" t="s">
        <v>3846</v>
      </c>
      <c r="B115" s="17" t="s">
        <v>4</v>
      </c>
      <c r="C115" s="18" t="s">
        <v>5</v>
      </c>
      <c r="D115" s="76"/>
      <c r="F115" s="17" t="s">
        <v>2104</v>
      </c>
    </row>
    <row r="116" spans="1:6" ht="15.5" customHeight="1">
      <c r="A116" s="15" t="s">
        <v>2105</v>
      </c>
      <c r="B116" s="17" t="s">
        <v>8</v>
      </c>
      <c r="D116" s="18" t="s">
        <v>5</v>
      </c>
      <c r="F116" s="17" t="s">
        <v>2106</v>
      </c>
    </row>
    <row r="117" spans="1:6" ht="15.5" customHeight="1">
      <c r="A117" s="15" t="s">
        <v>2377</v>
      </c>
      <c r="B117" s="17" t="s">
        <v>4</v>
      </c>
      <c r="C117" s="18" t="s">
        <v>5</v>
      </c>
    </row>
    <row r="118" spans="1:6" ht="15.5" customHeight="1">
      <c r="A118" s="15" t="s">
        <v>652</v>
      </c>
      <c r="B118" s="17" t="s">
        <v>4</v>
      </c>
      <c r="C118" s="18" t="s">
        <v>5</v>
      </c>
    </row>
    <row r="119" spans="1:6" ht="15.5" customHeight="1">
      <c r="A119" s="15" t="s">
        <v>44</v>
      </c>
      <c r="B119" s="17" t="s">
        <v>4</v>
      </c>
      <c r="C119" s="18" t="s">
        <v>5</v>
      </c>
    </row>
    <row r="120" spans="1:6" ht="15.5" customHeight="1">
      <c r="A120" s="15" t="s">
        <v>2379</v>
      </c>
      <c r="B120" s="17" t="s">
        <v>4</v>
      </c>
      <c r="D120" s="18" t="s">
        <v>5</v>
      </c>
      <c r="F120" s="17" t="s">
        <v>2107</v>
      </c>
    </row>
    <row r="121" spans="1:6" ht="15.5" customHeight="1">
      <c r="A121" s="15" t="s">
        <v>3847</v>
      </c>
      <c r="B121" s="17" t="s">
        <v>4</v>
      </c>
      <c r="C121" s="18" t="s">
        <v>5</v>
      </c>
      <c r="D121" s="18" t="s">
        <v>5</v>
      </c>
      <c r="F121" s="17" t="s">
        <v>2108</v>
      </c>
    </row>
    <row r="122" spans="1:6" ht="15.5" customHeight="1">
      <c r="A122" s="15" t="s">
        <v>2380</v>
      </c>
      <c r="B122" s="17" t="s">
        <v>4</v>
      </c>
      <c r="E122" s="18" t="s">
        <v>5</v>
      </c>
    </row>
    <row r="123" spans="1:6" ht="15.5" customHeight="1">
      <c r="A123" s="15" t="s">
        <v>865</v>
      </c>
      <c r="B123" s="17" t="s">
        <v>4</v>
      </c>
      <c r="C123" s="18" t="s">
        <v>5</v>
      </c>
      <c r="D123" s="18" t="s">
        <v>5</v>
      </c>
      <c r="E123" s="18" t="s">
        <v>5</v>
      </c>
    </row>
    <row r="124" spans="1:6" ht="15.5" customHeight="1">
      <c r="A124" s="15" t="s">
        <v>3848</v>
      </c>
      <c r="B124" s="17" t="s">
        <v>8</v>
      </c>
      <c r="D124" s="18" t="s">
        <v>5</v>
      </c>
      <c r="F124" s="17" t="s">
        <v>2109</v>
      </c>
    </row>
    <row r="125" spans="1:6" ht="15.5" customHeight="1">
      <c r="A125" s="15" t="s">
        <v>3849</v>
      </c>
      <c r="B125" s="17" t="s">
        <v>8</v>
      </c>
      <c r="C125" s="18" t="s">
        <v>5</v>
      </c>
      <c r="F125" s="17" t="s">
        <v>3850</v>
      </c>
    </row>
    <row r="126" spans="1:6" ht="15.5" customHeight="1">
      <c r="A126" s="15" t="s">
        <v>1305</v>
      </c>
      <c r="B126" s="17" t="s">
        <v>8</v>
      </c>
      <c r="C126" s="18" t="s">
        <v>5</v>
      </c>
    </row>
    <row r="127" spans="1:6" ht="15.5" customHeight="1">
      <c r="A127" s="15" t="s">
        <v>3851</v>
      </c>
      <c r="B127" s="17" t="s">
        <v>4</v>
      </c>
      <c r="D127" s="18" t="s">
        <v>5</v>
      </c>
      <c r="F127" s="17" t="s">
        <v>2104</v>
      </c>
    </row>
    <row r="128" spans="1:6" ht="15.5" customHeight="1">
      <c r="A128" s="15" t="s">
        <v>2110</v>
      </c>
      <c r="B128" s="17" t="s">
        <v>8</v>
      </c>
      <c r="E128" s="18" t="s">
        <v>5</v>
      </c>
      <c r="F128" s="17" t="s">
        <v>2096</v>
      </c>
    </row>
    <row r="129" spans="1:6" ht="15.5" customHeight="1">
      <c r="A129" s="15" t="s">
        <v>3852</v>
      </c>
      <c r="B129" s="17" t="s">
        <v>8</v>
      </c>
      <c r="D129" s="18" t="s">
        <v>5</v>
      </c>
      <c r="F129" s="17" t="s">
        <v>2060</v>
      </c>
    </row>
    <row r="130" spans="1:6" ht="15.5" customHeight="1">
      <c r="A130" s="15" t="s">
        <v>3853</v>
      </c>
      <c r="B130" s="17" t="s">
        <v>8</v>
      </c>
      <c r="D130" s="18" t="s">
        <v>5</v>
      </c>
      <c r="F130" s="17" t="s">
        <v>2111</v>
      </c>
    </row>
    <row r="131" spans="1:6" ht="15.5" customHeight="1">
      <c r="A131" s="15" t="s">
        <v>870</v>
      </c>
      <c r="B131" s="17" t="s">
        <v>4</v>
      </c>
      <c r="D131" s="18" t="s">
        <v>5</v>
      </c>
      <c r="E131" s="18" t="s">
        <v>5</v>
      </c>
    </row>
    <row r="132" spans="1:6" ht="15.5" customHeight="1">
      <c r="A132" s="15" t="s">
        <v>3854</v>
      </c>
      <c r="B132" s="17" t="s">
        <v>8</v>
      </c>
      <c r="D132" s="18" t="s">
        <v>5</v>
      </c>
      <c r="F132" s="17" t="s">
        <v>2112</v>
      </c>
    </row>
    <row r="133" spans="1:6" ht="15.5" customHeight="1">
      <c r="A133" s="15" t="s">
        <v>461</v>
      </c>
      <c r="B133" s="17" t="s">
        <v>4</v>
      </c>
      <c r="D133" s="18" t="s">
        <v>5</v>
      </c>
    </row>
    <row r="134" spans="1:6" ht="15.5" customHeight="1">
      <c r="A134" s="15" t="s">
        <v>3855</v>
      </c>
      <c r="B134" s="17" t="s">
        <v>8</v>
      </c>
      <c r="D134" s="18" t="s">
        <v>5</v>
      </c>
      <c r="F134" s="17" t="s">
        <v>2113</v>
      </c>
    </row>
    <row r="135" spans="1:6" ht="15.5" customHeight="1">
      <c r="A135" s="15" t="s">
        <v>3856</v>
      </c>
      <c r="B135" s="17" t="s">
        <v>4</v>
      </c>
      <c r="D135" s="18" t="s">
        <v>5</v>
      </c>
      <c r="F135" s="17" t="s">
        <v>2114</v>
      </c>
    </row>
    <row r="136" spans="1:6" ht="15.5" customHeight="1">
      <c r="A136" s="15" t="s">
        <v>3857</v>
      </c>
      <c r="B136" s="17" t="s">
        <v>4</v>
      </c>
      <c r="D136" s="18" t="s">
        <v>5</v>
      </c>
      <c r="F136" s="17" t="s">
        <v>2115</v>
      </c>
    </row>
    <row r="137" spans="1:6" ht="15.5" customHeight="1">
      <c r="A137" s="15" t="s">
        <v>3858</v>
      </c>
      <c r="B137" s="17" t="s">
        <v>8</v>
      </c>
      <c r="D137" s="18" t="s">
        <v>5</v>
      </c>
      <c r="F137" s="17" t="s">
        <v>2086</v>
      </c>
    </row>
    <row r="138" spans="1:6" ht="15.5" customHeight="1">
      <c r="A138" s="15" t="s">
        <v>1421</v>
      </c>
      <c r="B138" s="17" t="s">
        <v>4</v>
      </c>
      <c r="C138" s="18" t="s">
        <v>5</v>
      </c>
    </row>
    <row r="139" spans="1:6" ht="15.5" customHeight="1">
      <c r="A139" s="15" t="s">
        <v>3859</v>
      </c>
      <c r="B139" s="17" t="s">
        <v>8</v>
      </c>
      <c r="D139" s="18" t="s">
        <v>5</v>
      </c>
      <c r="F139" s="17" t="s">
        <v>2116</v>
      </c>
    </row>
    <row r="140" spans="1:6" ht="15.5" customHeight="1">
      <c r="A140" s="15" t="s">
        <v>3860</v>
      </c>
      <c r="B140" s="17" t="s">
        <v>8</v>
      </c>
      <c r="D140" s="18" t="s">
        <v>5</v>
      </c>
      <c r="F140" s="17" t="s">
        <v>2117</v>
      </c>
    </row>
    <row r="141" spans="1:6" ht="15.5" customHeight="1">
      <c r="A141" s="15" t="s">
        <v>50</v>
      </c>
      <c r="B141" s="17" t="s">
        <v>8</v>
      </c>
      <c r="D141" s="18" t="s">
        <v>5</v>
      </c>
    </row>
    <row r="142" spans="1:6" ht="15.5" customHeight="1">
      <c r="A142" s="15" t="s">
        <v>3861</v>
      </c>
      <c r="B142" s="17" t="s">
        <v>4</v>
      </c>
      <c r="C142" s="18" t="s">
        <v>5</v>
      </c>
    </row>
    <row r="143" spans="1:6" ht="15.5" customHeight="1">
      <c r="A143" s="15" t="s">
        <v>3862</v>
      </c>
      <c r="B143" s="17" t="s">
        <v>2063</v>
      </c>
      <c r="D143" s="18" t="s">
        <v>5</v>
      </c>
      <c r="E143" s="18" t="s">
        <v>8</v>
      </c>
    </row>
    <row r="144" spans="1:6" ht="15.5" customHeight="1">
      <c r="A144" s="15" t="s">
        <v>879</v>
      </c>
      <c r="B144" s="17" t="s">
        <v>4</v>
      </c>
      <c r="D144" s="18" t="s">
        <v>5</v>
      </c>
    </row>
    <row r="145" spans="1:6" ht="15.5" customHeight="1">
      <c r="A145" s="15" t="s">
        <v>3863</v>
      </c>
      <c r="B145" s="17" t="s">
        <v>4</v>
      </c>
      <c r="D145" s="18" t="s">
        <v>5</v>
      </c>
    </row>
    <row r="146" spans="1:6" ht="15.5" customHeight="1">
      <c r="A146" s="15" t="s">
        <v>3864</v>
      </c>
      <c r="B146" s="17" t="s">
        <v>4</v>
      </c>
      <c r="D146" s="18" t="s">
        <v>5</v>
      </c>
      <c r="E146" s="18" t="s">
        <v>5</v>
      </c>
    </row>
    <row r="147" spans="1:6" ht="15.5" customHeight="1">
      <c r="A147" s="15" t="s">
        <v>3865</v>
      </c>
      <c r="B147" s="17" t="s">
        <v>8</v>
      </c>
      <c r="D147" s="18" t="s">
        <v>5</v>
      </c>
      <c r="F147" s="17" t="s">
        <v>2118</v>
      </c>
    </row>
    <row r="148" spans="1:6" ht="15.5" customHeight="1">
      <c r="A148" s="15" t="s">
        <v>3866</v>
      </c>
      <c r="B148" s="17" t="s">
        <v>8</v>
      </c>
      <c r="D148" s="18" t="s">
        <v>5</v>
      </c>
      <c r="F148" s="17" t="s">
        <v>3867</v>
      </c>
    </row>
    <row r="149" spans="1:6" ht="15.5" customHeight="1">
      <c r="A149" s="15" t="s">
        <v>3868</v>
      </c>
      <c r="B149" s="17" t="s">
        <v>4</v>
      </c>
      <c r="D149" s="18" t="s">
        <v>5</v>
      </c>
      <c r="F149" s="17" t="s">
        <v>2119</v>
      </c>
    </row>
    <row r="150" spans="1:6" ht="15.5" customHeight="1">
      <c r="A150" s="15" t="s">
        <v>2901</v>
      </c>
      <c r="B150" s="17" t="s">
        <v>4</v>
      </c>
      <c r="C150" s="18" t="s">
        <v>5</v>
      </c>
    </row>
    <row r="151" spans="1:6" ht="15.5" customHeight="1">
      <c r="A151" s="15" t="s">
        <v>883</v>
      </c>
      <c r="B151" s="17" t="s">
        <v>8</v>
      </c>
      <c r="C151" s="18" t="s">
        <v>5</v>
      </c>
      <c r="F151" s="17" t="s">
        <v>2120</v>
      </c>
    </row>
    <row r="152" spans="1:6" ht="15.5" customHeight="1">
      <c r="A152" s="15" t="s">
        <v>3869</v>
      </c>
      <c r="B152" s="17" t="s">
        <v>8</v>
      </c>
      <c r="D152" s="18" t="s">
        <v>5</v>
      </c>
      <c r="F152" s="17" t="s">
        <v>2078</v>
      </c>
    </row>
    <row r="153" spans="1:6" ht="15.5" customHeight="1">
      <c r="A153" s="15" t="s">
        <v>3870</v>
      </c>
      <c r="B153" s="17" t="s">
        <v>8</v>
      </c>
      <c r="D153" s="18" t="s">
        <v>5</v>
      </c>
      <c r="F153" s="17" t="s">
        <v>2078</v>
      </c>
    </row>
    <row r="154" spans="1:6" ht="15.5" customHeight="1">
      <c r="A154" s="15" t="s">
        <v>886</v>
      </c>
      <c r="B154" s="17" t="s">
        <v>4</v>
      </c>
      <c r="C154" s="18" t="s">
        <v>5</v>
      </c>
    </row>
    <row r="155" spans="1:6" ht="15.5" customHeight="1">
      <c r="A155" s="15" t="s">
        <v>3871</v>
      </c>
      <c r="B155" s="17" t="s">
        <v>4</v>
      </c>
      <c r="C155" s="18" t="s">
        <v>5</v>
      </c>
    </row>
    <row r="156" spans="1:6" ht="15.5" customHeight="1">
      <c r="A156" s="15" t="s">
        <v>887</v>
      </c>
      <c r="B156" s="17" t="s">
        <v>8</v>
      </c>
      <c r="D156" s="18" t="s">
        <v>5</v>
      </c>
      <c r="E156" s="18" t="s">
        <v>5</v>
      </c>
    </row>
    <row r="157" spans="1:6" ht="15.5" customHeight="1">
      <c r="A157" s="15" t="s">
        <v>3872</v>
      </c>
      <c r="B157" s="17" t="s">
        <v>8</v>
      </c>
      <c r="E157" s="18" t="s">
        <v>5</v>
      </c>
    </row>
    <row r="158" spans="1:6" ht="15.5" customHeight="1">
      <c r="A158" s="15" t="s">
        <v>736</v>
      </c>
      <c r="B158" s="17" t="s">
        <v>4</v>
      </c>
      <c r="C158" s="18" t="s">
        <v>5</v>
      </c>
    </row>
    <row r="159" spans="1:6" ht="15.5" customHeight="1">
      <c r="A159" s="15" t="s">
        <v>144</v>
      </c>
      <c r="B159" s="17" t="s">
        <v>4</v>
      </c>
      <c r="C159" s="18" t="s">
        <v>5</v>
      </c>
    </row>
    <row r="160" spans="1:6" ht="15.5" customHeight="1">
      <c r="A160" s="15" t="s">
        <v>3873</v>
      </c>
      <c r="B160" s="17" t="s">
        <v>8</v>
      </c>
      <c r="D160" s="18" t="s">
        <v>5</v>
      </c>
      <c r="F160" s="17" t="s">
        <v>2121</v>
      </c>
    </row>
    <row r="161" spans="1:6" ht="15.5" customHeight="1">
      <c r="A161" s="15" t="s">
        <v>2122</v>
      </c>
      <c r="B161" s="17" t="s">
        <v>4</v>
      </c>
      <c r="D161" s="18" t="s">
        <v>5</v>
      </c>
      <c r="E161" s="18" t="s">
        <v>5</v>
      </c>
      <c r="F161" s="17" t="s">
        <v>3874</v>
      </c>
    </row>
    <row r="162" spans="1:6" ht="15.5" customHeight="1">
      <c r="A162" s="15" t="s">
        <v>57</v>
      </c>
      <c r="B162" s="17" t="s">
        <v>4</v>
      </c>
      <c r="C162" s="18" t="s">
        <v>5</v>
      </c>
      <c r="D162" s="18" t="s">
        <v>5</v>
      </c>
    </row>
    <row r="163" spans="1:6" ht="15.5" customHeight="1">
      <c r="A163" s="15" t="s">
        <v>891</v>
      </c>
      <c r="B163" s="17" t="s">
        <v>4</v>
      </c>
      <c r="C163" s="18" t="s">
        <v>5</v>
      </c>
    </row>
    <row r="164" spans="1:6" ht="15.5" customHeight="1">
      <c r="A164" s="15" t="s">
        <v>311</v>
      </c>
      <c r="B164" s="17" t="s">
        <v>8</v>
      </c>
      <c r="C164" s="18" t="s">
        <v>5</v>
      </c>
    </row>
    <row r="165" spans="1:6" ht="15.5" customHeight="1">
      <c r="A165" s="15" t="s">
        <v>893</v>
      </c>
      <c r="B165" s="17" t="s">
        <v>4</v>
      </c>
      <c r="C165" s="18" t="s">
        <v>5</v>
      </c>
      <c r="D165" s="18" t="s">
        <v>5</v>
      </c>
      <c r="E165" s="18" t="s">
        <v>5</v>
      </c>
    </row>
    <row r="166" spans="1:6" ht="15.5" customHeight="1">
      <c r="A166" s="15" t="s">
        <v>63</v>
      </c>
      <c r="B166" s="17" t="s">
        <v>8</v>
      </c>
      <c r="C166" s="18" t="s">
        <v>5</v>
      </c>
    </row>
    <row r="167" spans="1:6" ht="15.5" customHeight="1">
      <c r="A167" s="15" t="s">
        <v>3875</v>
      </c>
      <c r="B167" s="17" t="s">
        <v>4</v>
      </c>
      <c r="D167" s="18" t="s">
        <v>5</v>
      </c>
    </row>
    <row r="168" spans="1:6" ht="15.5" customHeight="1">
      <c r="A168" s="15" t="s">
        <v>65</v>
      </c>
      <c r="B168" s="17" t="s">
        <v>8</v>
      </c>
      <c r="C168" s="18" t="s">
        <v>5</v>
      </c>
    </row>
    <row r="169" spans="1:6" ht="15.5" customHeight="1">
      <c r="A169" s="15" t="s">
        <v>3876</v>
      </c>
      <c r="B169" s="17" t="s">
        <v>4</v>
      </c>
      <c r="E169" s="18" t="s">
        <v>5</v>
      </c>
    </row>
    <row r="170" spans="1:6" ht="15.5" customHeight="1">
      <c r="A170" s="15" t="s">
        <v>3877</v>
      </c>
      <c r="B170" s="17" t="s">
        <v>4</v>
      </c>
      <c r="D170" s="18" t="s">
        <v>5</v>
      </c>
    </row>
    <row r="171" spans="1:6" ht="15.5" customHeight="1">
      <c r="A171" s="15" t="s">
        <v>3878</v>
      </c>
      <c r="B171" s="17" t="s">
        <v>8</v>
      </c>
      <c r="D171" s="18" t="s">
        <v>5</v>
      </c>
      <c r="F171" s="17" t="s">
        <v>2060</v>
      </c>
    </row>
    <row r="172" spans="1:6" ht="15.5" customHeight="1">
      <c r="A172" s="15" t="s">
        <v>2123</v>
      </c>
      <c r="B172" s="17" t="s">
        <v>8</v>
      </c>
      <c r="E172" s="18" t="s">
        <v>5</v>
      </c>
      <c r="F172" s="17" t="s">
        <v>2124</v>
      </c>
    </row>
    <row r="173" spans="1:6" ht="15.5" customHeight="1">
      <c r="A173" s="15" t="s">
        <v>658</v>
      </c>
      <c r="B173" s="17" t="s">
        <v>4</v>
      </c>
      <c r="C173" s="18" t="s">
        <v>5</v>
      </c>
    </row>
    <row r="174" spans="1:6" ht="15.5" customHeight="1">
      <c r="A174" s="15" t="s">
        <v>317</v>
      </c>
      <c r="B174" s="17" t="s">
        <v>8</v>
      </c>
      <c r="C174" s="18" t="s">
        <v>5</v>
      </c>
    </row>
    <row r="175" spans="1:6" ht="15.5" customHeight="1">
      <c r="A175" s="15" t="s">
        <v>1326</v>
      </c>
      <c r="B175" s="17" t="s">
        <v>8</v>
      </c>
      <c r="C175" s="18" t="s">
        <v>5</v>
      </c>
    </row>
    <row r="176" spans="1:6" ht="15.5" customHeight="1">
      <c r="A176" s="15" t="s">
        <v>2125</v>
      </c>
      <c r="B176" s="17" t="s">
        <v>4</v>
      </c>
      <c r="E176" s="18" t="s">
        <v>5</v>
      </c>
      <c r="F176" s="17" t="s">
        <v>3879</v>
      </c>
    </row>
    <row r="177" spans="1:6" ht="15.5" customHeight="1">
      <c r="A177" s="15" t="s">
        <v>907</v>
      </c>
      <c r="B177" s="17" t="s">
        <v>4</v>
      </c>
      <c r="E177" s="18" t="s">
        <v>5</v>
      </c>
    </row>
    <row r="178" spans="1:6" ht="15.5" customHeight="1">
      <c r="A178" s="15" t="s">
        <v>69</v>
      </c>
      <c r="B178" s="17" t="s">
        <v>4</v>
      </c>
      <c r="C178" s="18" t="s">
        <v>5</v>
      </c>
    </row>
    <row r="179" spans="1:6" ht="15.5" customHeight="1">
      <c r="A179" s="15" t="s">
        <v>3880</v>
      </c>
      <c r="B179" s="17" t="s">
        <v>4</v>
      </c>
      <c r="D179" s="18" t="s">
        <v>5</v>
      </c>
    </row>
    <row r="180" spans="1:6" ht="15.5" customHeight="1">
      <c r="A180" s="15" t="s">
        <v>2126</v>
      </c>
      <c r="B180" s="17" t="s">
        <v>8</v>
      </c>
      <c r="E180" s="18" t="s">
        <v>5</v>
      </c>
      <c r="F180" s="17" t="s">
        <v>2127</v>
      </c>
    </row>
    <row r="181" spans="1:6" ht="15.5" customHeight="1">
      <c r="A181" s="15" t="s">
        <v>320</v>
      </c>
      <c r="B181" s="17" t="s">
        <v>4</v>
      </c>
      <c r="D181" s="18" t="s">
        <v>5</v>
      </c>
      <c r="E181" s="18" t="s">
        <v>5</v>
      </c>
    </row>
    <row r="182" spans="1:6" ht="15.5" customHeight="1">
      <c r="A182" s="15" t="s">
        <v>3881</v>
      </c>
      <c r="B182" s="17" t="s">
        <v>4</v>
      </c>
      <c r="E182" s="18" t="s">
        <v>5</v>
      </c>
    </row>
    <row r="183" spans="1:6" ht="15.5" customHeight="1">
      <c r="A183" s="15" t="s">
        <v>911</v>
      </c>
      <c r="B183" s="17" t="s">
        <v>4</v>
      </c>
      <c r="C183" s="18" t="s">
        <v>5</v>
      </c>
    </row>
    <row r="184" spans="1:6" ht="15.5" customHeight="1">
      <c r="A184" s="15" t="s">
        <v>2128</v>
      </c>
      <c r="B184" s="17" t="s">
        <v>8</v>
      </c>
      <c r="E184" s="18" t="s">
        <v>5</v>
      </c>
      <c r="F184" s="17" t="s">
        <v>2124</v>
      </c>
    </row>
    <row r="185" spans="1:6" ht="15.5" customHeight="1">
      <c r="A185" s="15" t="s">
        <v>490</v>
      </c>
      <c r="B185" s="17" t="s">
        <v>4</v>
      </c>
      <c r="C185" s="18" t="s">
        <v>5</v>
      </c>
    </row>
    <row r="186" spans="1:6" ht="15.5" customHeight="1">
      <c r="A186" s="15" t="s">
        <v>3882</v>
      </c>
      <c r="B186" s="17" t="s">
        <v>4</v>
      </c>
      <c r="D186" s="18" t="s">
        <v>5</v>
      </c>
    </row>
    <row r="187" spans="1:6" ht="15.5" customHeight="1">
      <c r="A187" s="15" t="s">
        <v>3883</v>
      </c>
      <c r="B187" s="17" t="s">
        <v>8</v>
      </c>
      <c r="D187" s="18" t="s">
        <v>5</v>
      </c>
      <c r="F187" s="17" t="s">
        <v>2129</v>
      </c>
    </row>
    <row r="188" spans="1:6" ht="15.5" customHeight="1">
      <c r="A188" s="15" t="s">
        <v>1450</v>
      </c>
      <c r="B188" s="17" t="s">
        <v>4</v>
      </c>
      <c r="D188" s="18" t="s">
        <v>5</v>
      </c>
    </row>
    <row r="189" spans="1:6" ht="15.5" customHeight="1">
      <c r="A189" s="15" t="s">
        <v>3884</v>
      </c>
      <c r="B189" s="17" t="s">
        <v>4</v>
      </c>
      <c r="D189" s="18" t="s">
        <v>5</v>
      </c>
    </row>
    <row r="190" spans="1:6" ht="15.5" customHeight="1">
      <c r="A190" s="15" t="s">
        <v>3885</v>
      </c>
      <c r="B190" s="17" t="s">
        <v>8</v>
      </c>
      <c r="D190" s="18" t="s">
        <v>5</v>
      </c>
      <c r="F190" s="17" t="s">
        <v>2130</v>
      </c>
    </row>
    <row r="191" spans="1:6" ht="15.5" customHeight="1">
      <c r="A191" s="15" t="s">
        <v>3886</v>
      </c>
      <c r="B191" s="17" t="s">
        <v>8</v>
      </c>
      <c r="D191" s="18" t="s">
        <v>5</v>
      </c>
      <c r="F191" s="17" t="s">
        <v>2131</v>
      </c>
    </row>
    <row r="192" spans="1:6" ht="15.5" customHeight="1">
      <c r="A192" s="15" t="s">
        <v>3887</v>
      </c>
      <c r="B192" s="17" t="s">
        <v>8</v>
      </c>
      <c r="D192" s="18" t="s">
        <v>5</v>
      </c>
      <c r="F192" s="17" t="s">
        <v>2131</v>
      </c>
    </row>
    <row r="193" spans="1:6" ht="15.5" customHeight="1">
      <c r="A193" s="15" t="s">
        <v>1642</v>
      </c>
      <c r="B193" s="17" t="s">
        <v>4</v>
      </c>
      <c r="E193" s="18" t="s">
        <v>5</v>
      </c>
      <c r="F193" s="17" t="s">
        <v>3888</v>
      </c>
    </row>
    <row r="194" spans="1:6" ht="15.5" customHeight="1">
      <c r="A194" s="15" t="s">
        <v>3889</v>
      </c>
      <c r="B194" s="17" t="s">
        <v>8</v>
      </c>
      <c r="D194" s="18" t="s">
        <v>5</v>
      </c>
      <c r="F194" s="17" t="s">
        <v>2131</v>
      </c>
    </row>
    <row r="195" spans="1:6" ht="15.5" customHeight="1">
      <c r="A195" s="15" t="s">
        <v>323</v>
      </c>
      <c r="B195" s="17" t="s">
        <v>4</v>
      </c>
      <c r="D195" s="18" t="s">
        <v>5</v>
      </c>
    </row>
    <row r="196" spans="1:6" ht="15.5" customHeight="1">
      <c r="A196" s="15" t="s">
        <v>3890</v>
      </c>
      <c r="B196" s="17" t="s">
        <v>8</v>
      </c>
      <c r="D196" s="18" t="s">
        <v>5</v>
      </c>
      <c r="F196" s="17" t="s">
        <v>2132</v>
      </c>
    </row>
    <row r="197" spans="1:6" ht="15.5" customHeight="1">
      <c r="A197" s="15" t="s">
        <v>3891</v>
      </c>
      <c r="B197" s="17" t="s">
        <v>4</v>
      </c>
      <c r="D197" s="18" t="s">
        <v>5</v>
      </c>
    </row>
    <row r="198" spans="1:6" ht="15.5" customHeight="1">
      <c r="A198" s="15" t="s">
        <v>234</v>
      </c>
      <c r="B198" s="17" t="s">
        <v>4</v>
      </c>
      <c r="C198" s="18" t="s">
        <v>5</v>
      </c>
    </row>
    <row r="199" spans="1:6" ht="15.5" customHeight="1">
      <c r="A199" s="15" t="s">
        <v>3892</v>
      </c>
      <c r="B199" s="17" t="s">
        <v>8</v>
      </c>
      <c r="D199" s="18" t="s">
        <v>5</v>
      </c>
      <c r="F199" s="17" t="s">
        <v>2133</v>
      </c>
    </row>
    <row r="200" spans="1:6" ht="15.5" customHeight="1">
      <c r="A200" s="15" t="s">
        <v>73</v>
      </c>
      <c r="B200" s="17" t="s">
        <v>4</v>
      </c>
      <c r="C200" s="18" t="s">
        <v>5</v>
      </c>
    </row>
    <row r="201" spans="1:6" ht="15.5" customHeight="1">
      <c r="A201" s="15" t="s">
        <v>1459</v>
      </c>
      <c r="B201" s="17" t="s">
        <v>4</v>
      </c>
      <c r="C201" s="18" t="s">
        <v>5</v>
      </c>
    </row>
    <row r="202" spans="1:6" ht="15.5" customHeight="1">
      <c r="A202" s="15" t="s">
        <v>2134</v>
      </c>
      <c r="B202" s="17" t="s">
        <v>8</v>
      </c>
      <c r="E202" s="18" t="s">
        <v>5</v>
      </c>
      <c r="F202" s="17" t="s">
        <v>2102</v>
      </c>
    </row>
    <row r="203" spans="1:6" ht="15.5" customHeight="1">
      <c r="A203" s="15" t="s">
        <v>919</v>
      </c>
      <c r="B203" s="17" t="s">
        <v>4</v>
      </c>
      <c r="C203" s="18" t="s">
        <v>5</v>
      </c>
      <c r="F203" s="17" t="s">
        <v>3893</v>
      </c>
    </row>
    <row r="204" spans="1:6" ht="15.5" customHeight="1">
      <c r="A204" s="15" t="s">
        <v>921</v>
      </c>
      <c r="B204" s="17" t="s">
        <v>4</v>
      </c>
      <c r="C204" s="18" t="s">
        <v>5</v>
      </c>
    </row>
    <row r="205" spans="1:6" ht="15.5" customHeight="1">
      <c r="A205" s="15" t="s">
        <v>1348</v>
      </c>
      <c r="B205" s="17" t="s">
        <v>4</v>
      </c>
      <c r="C205" s="18" t="s">
        <v>5</v>
      </c>
    </row>
    <row r="206" spans="1:6" ht="15.5" customHeight="1">
      <c r="A206" s="15" t="s">
        <v>2135</v>
      </c>
      <c r="B206" s="17" t="s">
        <v>8</v>
      </c>
      <c r="D206" s="18" t="s">
        <v>5</v>
      </c>
      <c r="E206" s="18" t="s">
        <v>5</v>
      </c>
      <c r="F206" s="17" t="s">
        <v>2136</v>
      </c>
    </row>
    <row r="207" spans="1:6" ht="15.5" customHeight="1">
      <c r="A207" s="15" t="s">
        <v>3894</v>
      </c>
      <c r="B207" s="17" t="s">
        <v>8</v>
      </c>
      <c r="D207" s="18" t="s">
        <v>5</v>
      </c>
      <c r="F207" s="17" t="s">
        <v>2078</v>
      </c>
    </row>
    <row r="208" spans="1:6" ht="15.5" customHeight="1">
      <c r="A208" s="15" t="s">
        <v>3895</v>
      </c>
      <c r="B208" s="17" t="s">
        <v>4</v>
      </c>
      <c r="E208" s="18" t="s">
        <v>5</v>
      </c>
    </row>
    <row r="209" spans="1:6" ht="15.5" customHeight="1">
      <c r="A209" s="15" t="s">
        <v>3896</v>
      </c>
      <c r="B209" s="17" t="s">
        <v>8</v>
      </c>
      <c r="D209" s="18" t="s">
        <v>5</v>
      </c>
      <c r="F209" s="17" t="s">
        <v>2137</v>
      </c>
    </row>
    <row r="210" spans="1:6" ht="15.5" customHeight="1">
      <c r="A210" s="15" t="s">
        <v>2406</v>
      </c>
      <c r="B210" s="17" t="s">
        <v>4</v>
      </c>
      <c r="C210" s="18" t="s">
        <v>5</v>
      </c>
    </row>
    <row r="211" spans="1:6" ht="15.5" customHeight="1">
      <c r="A211" s="15" t="s">
        <v>3897</v>
      </c>
      <c r="B211" s="17" t="s">
        <v>4</v>
      </c>
      <c r="D211" s="18" t="s">
        <v>5</v>
      </c>
    </row>
    <row r="212" spans="1:6" ht="15.5" customHeight="1">
      <c r="A212" s="15" t="s">
        <v>3898</v>
      </c>
      <c r="B212" s="17" t="s">
        <v>8</v>
      </c>
      <c r="D212" s="18" t="s">
        <v>5</v>
      </c>
      <c r="F212" s="17" t="s">
        <v>2060</v>
      </c>
    </row>
    <row r="213" spans="1:6" ht="15.5" customHeight="1">
      <c r="A213" s="15" t="s">
        <v>3899</v>
      </c>
      <c r="B213" s="17" t="s">
        <v>8</v>
      </c>
      <c r="D213" s="18" t="s">
        <v>5</v>
      </c>
      <c r="F213" s="17" t="s">
        <v>2060</v>
      </c>
    </row>
    <row r="214" spans="1:6" ht="15.5" customHeight="1">
      <c r="A214" s="15" t="s">
        <v>78</v>
      </c>
      <c r="B214" s="17" t="s">
        <v>4</v>
      </c>
      <c r="C214" s="18" t="s">
        <v>5</v>
      </c>
    </row>
    <row r="215" spans="1:6" ht="15.5" customHeight="1">
      <c r="A215" s="15" t="s">
        <v>3900</v>
      </c>
      <c r="B215" s="17" t="s">
        <v>4</v>
      </c>
      <c r="D215" s="18" t="s">
        <v>5</v>
      </c>
    </row>
    <row r="216" spans="1:6" ht="15.5" customHeight="1">
      <c r="A216" s="15" t="s">
        <v>927</v>
      </c>
      <c r="B216" s="17" t="s">
        <v>4</v>
      </c>
      <c r="C216" s="18" t="s">
        <v>5</v>
      </c>
    </row>
    <row r="217" spans="1:6" ht="15.5" customHeight="1">
      <c r="A217" s="15" t="s">
        <v>3901</v>
      </c>
      <c r="B217" s="17" t="s">
        <v>8</v>
      </c>
      <c r="D217" s="18" t="s">
        <v>5</v>
      </c>
    </row>
    <row r="218" spans="1:6" ht="15.5" customHeight="1">
      <c r="A218" s="15" t="s">
        <v>79</v>
      </c>
      <c r="B218" s="17" t="s">
        <v>4</v>
      </c>
      <c r="C218" s="18" t="s">
        <v>5</v>
      </c>
    </row>
    <row r="219" spans="1:6" ht="15.5" customHeight="1">
      <c r="A219" s="15" t="s">
        <v>2408</v>
      </c>
      <c r="B219" s="17" t="s">
        <v>4</v>
      </c>
      <c r="C219" s="18" t="s">
        <v>5</v>
      </c>
      <c r="D219" s="18" t="s">
        <v>5</v>
      </c>
    </row>
    <row r="220" spans="1:6" ht="15.5" customHeight="1">
      <c r="A220" s="15" t="s">
        <v>3902</v>
      </c>
      <c r="B220" s="17" t="s">
        <v>8</v>
      </c>
      <c r="D220" s="18" t="s">
        <v>5</v>
      </c>
      <c r="F220" s="17" t="s">
        <v>2138</v>
      </c>
    </row>
    <row r="221" spans="1:6" ht="15.5" customHeight="1">
      <c r="A221" s="15" t="s">
        <v>3903</v>
      </c>
      <c r="B221" s="17" t="s">
        <v>8</v>
      </c>
      <c r="D221" s="18" t="s">
        <v>5</v>
      </c>
      <c r="F221" s="17" t="s">
        <v>2138</v>
      </c>
    </row>
    <row r="222" spans="1:6" ht="15.5" customHeight="1">
      <c r="A222" s="15" t="s">
        <v>3904</v>
      </c>
      <c r="B222" s="17" t="s">
        <v>4</v>
      </c>
      <c r="E222" s="18" t="s">
        <v>5</v>
      </c>
    </row>
    <row r="223" spans="1:6" ht="15.5" customHeight="1">
      <c r="A223" s="15" t="s">
        <v>3905</v>
      </c>
      <c r="B223" s="17" t="s">
        <v>8</v>
      </c>
      <c r="D223" s="18" t="s">
        <v>5</v>
      </c>
      <c r="F223" s="17" t="s">
        <v>2139</v>
      </c>
    </row>
    <row r="224" spans="1:6" ht="15.5" customHeight="1">
      <c r="A224" s="15" t="s">
        <v>3906</v>
      </c>
      <c r="B224" s="17" t="s">
        <v>8</v>
      </c>
      <c r="D224" s="18" t="s">
        <v>5</v>
      </c>
      <c r="F224" s="17" t="s">
        <v>2138</v>
      </c>
    </row>
    <row r="225" spans="1:6" ht="15.5" customHeight="1">
      <c r="A225" s="15" t="s">
        <v>3907</v>
      </c>
      <c r="B225" s="17" t="s">
        <v>8</v>
      </c>
      <c r="D225" s="18" t="s">
        <v>5</v>
      </c>
      <c r="F225" s="17" t="s">
        <v>2060</v>
      </c>
    </row>
    <row r="226" spans="1:6" ht="15.5" customHeight="1">
      <c r="A226" s="15" t="s">
        <v>2412</v>
      </c>
      <c r="B226" s="17" t="s">
        <v>4</v>
      </c>
      <c r="E226" s="18" t="s">
        <v>5</v>
      </c>
    </row>
    <row r="227" spans="1:6" ht="15.5" customHeight="1">
      <c r="A227" s="15" t="s">
        <v>3908</v>
      </c>
      <c r="B227" s="17" t="s">
        <v>8</v>
      </c>
      <c r="D227" s="18" t="s">
        <v>5</v>
      </c>
      <c r="F227" s="17" t="s">
        <v>2100</v>
      </c>
    </row>
    <row r="228" spans="1:6" ht="15.5" customHeight="1">
      <c r="A228" s="15" t="s">
        <v>3909</v>
      </c>
      <c r="B228" s="17" t="s">
        <v>8</v>
      </c>
      <c r="D228" s="18" t="s">
        <v>5</v>
      </c>
      <c r="F228" s="17" t="s">
        <v>2140</v>
      </c>
    </row>
    <row r="229" spans="1:6" ht="15.5" customHeight="1">
      <c r="A229" s="15" t="s">
        <v>3910</v>
      </c>
      <c r="B229" s="17" t="s">
        <v>8</v>
      </c>
      <c r="D229" s="18" t="s">
        <v>5</v>
      </c>
      <c r="F229" s="17" t="s">
        <v>2141</v>
      </c>
    </row>
    <row r="230" spans="1:6" ht="15.5" customHeight="1">
      <c r="A230" s="15" t="s">
        <v>3911</v>
      </c>
      <c r="B230" s="17" t="s">
        <v>8</v>
      </c>
      <c r="D230" s="18" t="s">
        <v>5</v>
      </c>
      <c r="F230" s="17" t="s">
        <v>2142</v>
      </c>
    </row>
    <row r="231" spans="1:6" ht="15.5" customHeight="1">
      <c r="A231" s="15" t="s">
        <v>3912</v>
      </c>
      <c r="B231" s="17" t="s">
        <v>4</v>
      </c>
      <c r="D231" s="18" t="s">
        <v>5</v>
      </c>
      <c r="E231" s="18" t="s">
        <v>5</v>
      </c>
    </row>
    <row r="232" spans="1:6" ht="15.5" customHeight="1">
      <c r="A232" s="15" t="s">
        <v>942</v>
      </c>
      <c r="B232" s="17" t="s">
        <v>4</v>
      </c>
      <c r="D232" s="18" t="s">
        <v>5</v>
      </c>
    </row>
    <row r="233" spans="1:6" ht="15.5" customHeight="1">
      <c r="A233" s="15" t="s">
        <v>3913</v>
      </c>
      <c r="B233" s="17" t="s">
        <v>8</v>
      </c>
      <c r="D233" s="18" t="s">
        <v>5</v>
      </c>
      <c r="F233" s="17" t="s">
        <v>2138</v>
      </c>
    </row>
    <row r="234" spans="1:6" ht="15.5" customHeight="1">
      <c r="A234" s="15" t="s">
        <v>3914</v>
      </c>
      <c r="B234" s="17" t="s">
        <v>8</v>
      </c>
      <c r="D234" s="18" t="s">
        <v>5</v>
      </c>
      <c r="F234" s="17" t="s">
        <v>2138</v>
      </c>
    </row>
    <row r="235" spans="1:6" ht="15.5" customHeight="1">
      <c r="A235" s="15" t="s">
        <v>2241</v>
      </c>
      <c r="B235" s="17" t="s">
        <v>4</v>
      </c>
      <c r="E235" s="18" t="s">
        <v>5</v>
      </c>
    </row>
    <row r="236" spans="1:6" ht="15.5" customHeight="1">
      <c r="A236" s="15" t="s">
        <v>84</v>
      </c>
      <c r="B236" s="17" t="s">
        <v>4</v>
      </c>
      <c r="C236" s="18" t="s">
        <v>5</v>
      </c>
    </row>
    <row r="237" spans="1:6" ht="15.5" customHeight="1">
      <c r="A237" s="15" t="s">
        <v>944</v>
      </c>
      <c r="B237" s="17" t="s">
        <v>4</v>
      </c>
      <c r="C237" s="18" t="s">
        <v>5</v>
      </c>
      <c r="D237" s="18" t="s">
        <v>5</v>
      </c>
    </row>
    <row r="238" spans="1:6" ht="15.5" customHeight="1">
      <c r="A238" s="15" t="s">
        <v>1473</v>
      </c>
      <c r="B238" s="17" t="s">
        <v>4</v>
      </c>
      <c r="C238" s="18" t="s">
        <v>5</v>
      </c>
      <c r="D238" s="18" t="s">
        <v>5</v>
      </c>
    </row>
    <row r="239" spans="1:6" ht="15.5" customHeight="1">
      <c r="A239" s="15" t="s">
        <v>85</v>
      </c>
      <c r="B239" s="17" t="s">
        <v>4</v>
      </c>
      <c r="C239" s="18" t="s">
        <v>5</v>
      </c>
    </row>
    <row r="240" spans="1:6" ht="15.5" customHeight="1">
      <c r="A240" s="15" t="s">
        <v>3915</v>
      </c>
      <c r="B240" s="17" t="s">
        <v>8</v>
      </c>
      <c r="D240" s="18" t="s">
        <v>5</v>
      </c>
      <c r="F240" s="17" t="s">
        <v>2131</v>
      </c>
    </row>
    <row r="241" spans="1:6" ht="15.5" customHeight="1">
      <c r="A241" s="15" t="s">
        <v>2419</v>
      </c>
      <c r="B241" s="17" t="s">
        <v>4</v>
      </c>
      <c r="C241" s="18" t="s">
        <v>5</v>
      </c>
    </row>
    <row r="242" spans="1:6" ht="15.5" customHeight="1">
      <c r="A242" s="15" t="s">
        <v>3916</v>
      </c>
      <c r="B242" s="17" t="s">
        <v>4</v>
      </c>
      <c r="E242" s="18" t="s">
        <v>5</v>
      </c>
    </row>
    <row r="243" spans="1:6" ht="15.5" customHeight="1">
      <c r="A243" s="15" t="s">
        <v>87</v>
      </c>
      <c r="B243" s="17" t="s">
        <v>4</v>
      </c>
      <c r="C243" s="18" t="s">
        <v>5</v>
      </c>
      <c r="D243" s="76"/>
      <c r="E243" s="18" t="s">
        <v>5</v>
      </c>
    </row>
    <row r="244" spans="1:6" ht="15.5" customHeight="1">
      <c r="A244" s="15" t="s">
        <v>3917</v>
      </c>
      <c r="B244" s="17" t="s">
        <v>4</v>
      </c>
      <c r="D244" s="18" t="s">
        <v>5</v>
      </c>
      <c r="E244" s="18" t="s">
        <v>5</v>
      </c>
    </row>
    <row r="245" spans="1:6" ht="15.5" customHeight="1">
      <c r="A245" s="15" t="s">
        <v>3918</v>
      </c>
      <c r="B245" s="17" t="s">
        <v>4</v>
      </c>
      <c r="D245" s="18" t="s">
        <v>5</v>
      </c>
    </row>
    <row r="246" spans="1:6" ht="15.5" customHeight="1">
      <c r="A246" s="15" t="s">
        <v>3919</v>
      </c>
      <c r="B246" s="17" t="s">
        <v>8</v>
      </c>
      <c r="D246" s="18" t="s">
        <v>5</v>
      </c>
      <c r="F246" s="17" t="s">
        <v>2060</v>
      </c>
    </row>
    <row r="247" spans="1:6" ht="15.5" customHeight="1">
      <c r="A247" s="15" t="s">
        <v>3920</v>
      </c>
      <c r="B247" s="17" t="s">
        <v>8</v>
      </c>
      <c r="D247" s="18" t="s">
        <v>5</v>
      </c>
      <c r="F247" s="17" t="s">
        <v>2061</v>
      </c>
    </row>
    <row r="248" spans="1:6" ht="15.5" customHeight="1">
      <c r="A248" s="15" t="s">
        <v>3921</v>
      </c>
      <c r="B248" s="17" t="s">
        <v>8</v>
      </c>
      <c r="D248" s="18" t="s">
        <v>5</v>
      </c>
      <c r="F248" s="17" t="s">
        <v>2078</v>
      </c>
    </row>
    <row r="249" spans="1:6" ht="15.5" customHeight="1">
      <c r="A249" s="15" t="s">
        <v>948</v>
      </c>
      <c r="B249" s="17" t="s">
        <v>4</v>
      </c>
      <c r="C249" s="18" t="s">
        <v>5</v>
      </c>
    </row>
    <row r="250" spans="1:6" ht="15.5" customHeight="1">
      <c r="A250" s="15" t="s">
        <v>3922</v>
      </c>
      <c r="B250" s="17" t="s">
        <v>8</v>
      </c>
      <c r="D250" s="18" t="s">
        <v>5</v>
      </c>
      <c r="F250" s="17" t="s">
        <v>2061</v>
      </c>
    </row>
    <row r="251" spans="1:6" ht="15.5" customHeight="1">
      <c r="A251" s="15" t="s">
        <v>89</v>
      </c>
      <c r="B251" s="17" t="s">
        <v>4</v>
      </c>
      <c r="C251" s="18" t="s">
        <v>5</v>
      </c>
    </row>
    <row r="252" spans="1:6" ht="15.5" customHeight="1">
      <c r="A252" s="15" t="s">
        <v>3923</v>
      </c>
      <c r="B252" s="17" t="s">
        <v>4</v>
      </c>
      <c r="E252" s="18" t="s">
        <v>5</v>
      </c>
    </row>
    <row r="253" spans="1:6" ht="15.5" customHeight="1">
      <c r="A253" s="15" t="s">
        <v>3924</v>
      </c>
      <c r="B253" s="17" t="s">
        <v>8</v>
      </c>
      <c r="D253" s="18" t="s">
        <v>5</v>
      </c>
      <c r="F253" s="17" t="s">
        <v>3925</v>
      </c>
    </row>
    <row r="254" spans="1:6" ht="15.5" customHeight="1">
      <c r="A254" s="15" t="s">
        <v>3926</v>
      </c>
      <c r="B254" s="17" t="s">
        <v>8</v>
      </c>
      <c r="D254" s="18" t="s">
        <v>5</v>
      </c>
      <c r="F254" s="17" t="s">
        <v>3927</v>
      </c>
    </row>
    <row r="255" spans="1:6" ht="15.5" customHeight="1">
      <c r="A255" s="15" t="s">
        <v>3928</v>
      </c>
      <c r="B255" s="17" t="s">
        <v>8</v>
      </c>
      <c r="D255" s="18" t="s">
        <v>5</v>
      </c>
      <c r="F255" s="17" t="s">
        <v>3929</v>
      </c>
    </row>
    <row r="256" spans="1:6" ht="15.5" customHeight="1">
      <c r="A256" s="15" t="s">
        <v>3930</v>
      </c>
      <c r="B256" s="17" t="s">
        <v>8</v>
      </c>
      <c r="D256" s="18" t="s">
        <v>5</v>
      </c>
      <c r="E256" s="18" t="s">
        <v>5</v>
      </c>
    </row>
    <row r="257" spans="1:6" ht="15.5" customHeight="1">
      <c r="A257" s="15" t="s">
        <v>3931</v>
      </c>
      <c r="B257" s="17" t="s">
        <v>8</v>
      </c>
      <c r="D257" s="18" t="s">
        <v>5</v>
      </c>
      <c r="F257" s="17" t="s">
        <v>2143</v>
      </c>
    </row>
    <row r="258" spans="1:6" ht="15.5" customHeight="1">
      <c r="A258" s="15" t="s">
        <v>955</v>
      </c>
      <c r="B258" s="17" t="s">
        <v>2063</v>
      </c>
      <c r="C258" s="18" t="s">
        <v>8</v>
      </c>
      <c r="D258" s="18" t="s">
        <v>8</v>
      </c>
      <c r="E258" s="18" t="s">
        <v>4</v>
      </c>
    </row>
    <row r="259" spans="1:6" ht="15.5" customHeight="1">
      <c r="A259" s="15" t="s">
        <v>2144</v>
      </c>
      <c r="B259" s="17" t="s">
        <v>8</v>
      </c>
      <c r="E259" s="18" t="s">
        <v>5</v>
      </c>
      <c r="F259" s="17" t="s">
        <v>2127</v>
      </c>
    </row>
    <row r="260" spans="1:6" ht="15.5" customHeight="1">
      <c r="A260" s="15" t="s">
        <v>2145</v>
      </c>
      <c r="B260" s="17" t="s">
        <v>4</v>
      </c>
      <c r="D260" s="18" t="s">
        <v>5</v>
      </c>
    </row>
    <row r="800" spans="3:3" ht="15.5" customHeight="1">
      <c r="C800" s="18" t="s">
        <v>2146</v>
      </c>
    </row>
    <row r="1184" spans="3:3" ht="15.5" customHeight="1">
      <c r="C1184" s="18" t="s">
        <v>2146</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Z998"/>
  <sheetViews>
    <sheetView workbookViewId="0">
      <pane ySplit="1" topLeftCell="A2" activePane="bottomLeft" state="frozen"/>
      <selection pane="bottomLeft" activeCell="A7" sqref="A7:XFD7"/>
    </sheetView>
  </sheetViews>
  <sheetFormatPr defaultColWidth="9" defaultRowHeight="15" customHeight="1"/>
  <cols>
    <col min="1" max="1" width="39.453125" style="15" customWidth="1"/>
    <col min="2" max="2" width="14.453125" style="17" customWidth="1"/>
    <col min="3" max="3" width="17.7265625" style="18" customWidth="1"/>
    <col min="4" max="6" width="17.7265625" style="21" customWidth="1"/>
    <col min="7" max="19" width="6.26953125" style="17" customWidth="1"/>
    <col min="20" max="21" width="10.54296875" style="17" customWidth="1"/>
    <col min="22" max="26" width="6.26953125" style="17" customWidth="1"/>
    <col min="27" max="16384" width="9" style="17"/>
  </cols>
  <sheetData>
    <row r="1" spans="1:26" s="8" customFormat="1" ht="49" customHeight="1">
      <c r="A1" s="8" t="s">
        <v>4025</v>
      </c>
      <c r="B1" s="8" t="s">
        <v>0</v>
      </c>
      <c r="C1" s="3" t="s">
        <v>3724</v>
      </c>
      <c r="D1" s="8" t="s">
        <v>90</v>
      </c>
      <c r="E1" s="8" t="s">
        <v>2</v>
      </c>
      <c r="F1" s="8" t="s">
        <v>2</v>
      </c>
      <c r="G1" s="29" t="s">
        <v>92</v>
      </c>
      <c r="H1" s="29" t="s">
        <v>93</v>
      </c>
      <c r="I1" s="29" t="s">
        <v>94</v>
      </c>
      <c r="J1" s="29" t="s">
        <v>95</v>
      </c>
      <c r="K1" s="29" t="s">
        <v>96</v>
      </c>
      <c r="L1" s="29" t="s">
        <v>97</v>
      </c>
      <c r="M1" s="29" t="s">
        <v>98</v>
      </c>
      <c r="N1" s="29" t="s">
        <v>99</v>
      </c>
      <c r="O1" s="29" t="s">
        <v>100</v>
      </c>
      <c r="P1" s="29" t="s">
        <v>101</v>
      </c>
      <c r="Q1" s="29" t="s">
        <v>102</v>
      </c>
      <c r="R1" s="29" t="s">
        <v>103</v>
      </c>
      <c r="S1" s="29" t="s">
        <v>104</v>
      </c>
      <c r="T1" s="29" t="s">
        <v>105</v>
      </c>
      <c r="U1" s="29" t="s">
        <v>106</v>
      </c>
      <c r="V1" s="29" t="s">
        <v>107</v>
      </c>
      <c r="W1" s="29" t="s">
        <v>108</v>
      </c>
      <c r="X1" s="29" t="s">
        <v>109</v>
      </c>
      <c r="Y1" s="29" t="s">
        <v>110</v>
      </c>
      <c r="Z1" s="8" t="s">
        <v>111</v>
      </c>
    </row>
    <row r="2" spans="1:26" ht="15" customHeight="1">
      <c r="A2" s="15" t="s">
        <v>3786</v>
      </c>
      <c r="B2" s="17" t="s">
        <v>4</v>
      </c>
      <c r="C2" s="18">
        <v>2007</v>
      </c>
      <c r="D2" s="21" t="s">
        <v>3934</v>
      </c>
      <c r="E2" s="21" t="s">
        <v>3935</v>
      </c>
      <c r="H2" s="17" t="s">
        <v>115</v>
      </c>
      <c r="T2" s="17" t="s">
        <v>115</v>
      </c>
    </row>
    <row r="3" spans="1:26" ht="15" customHeight="1">
      <c r="A3" s="15" t="s">
        <v>3</v>
      </c>
      <c r="B3" s="17" t="s">
        <v>4</v>
      </c>
      <c r="C3" s="18">
        <v>1985</v>
      </c>
      <c r="D3" s="21" t="s">
        <v>2147</v>
      </c>
      <c r="E3" s="21" t="s">
        <v>3936</v>
      </c>
      <c r="T3" s="17" t="s">
        <v>118</v>
      </c>
    </row>
    <row r="4" spans="1:26" ht="15" customHeight="1">
      <c r="A4" s="15" t="s">
        <v>628</v>
      </c>
      <c r="B4" s="17" t="s">
        <v>4</v>
      </c>
      <c r="C4" s="18">
        <v>1989</v>
      </c>
      <c r="D4" s="21" t="s">
        <v>2147</v>
      </c>
      <c r="E4" s="21" t="s">
        <v>3937</v>
      </c>
      <c r="J4" s="17" t="s">
        <v>242</v>
      </c>
      <c r="U4" s="17" t="s">
        <v>242</v>
      </c>
    </row>
    <row r="5" spans="1:26" ht="15" customHeight="1">
      <c r="A5" s="15" t="s">
        <v>270</v>
      </c>
      <c r="B5" s="17" t="s">
        <v>4</v>
      </c>
      <c r="C5" s="31">
        <v>1937</v>
      </c>
      <c r="D5" s="21" t="s">
        <v>3938</v>
      </c>
      <c r="E5" s="21" t="s">
        <v>3939</v>
      </c>
      <c r="T5" s="17" t="s">
        <v>118</v>
      </c>
      <c r="U5" s="17" t="s">
        <v>118</v>
      </c>
    </row>
    <row r="6" spans="1:26" ht="15" customHeight="1">
      <c r="A6" s="15" t="s">
        <v>2340</v>
      </c>
      <c r="B6" s="17" t="s">
        <v>4</v>
      </c>
      <c r="C6" s="18">
        <v>1986</v>
      </c>
      <c r="D6" s="21" t="s">
        <v>2147</v>
      </c>
      <c r="E6" s="21" t="s">
        <v>3940</v>
      </c>
      <c r="T6" s="17" t="s">
        <v>242</v>
      </c>
    </row>
    <row r="7" spans="1:26" ht="15" customHeight="1">
      <c r="A7" s="15" t="s">
        <v>6</v>
      </c>
      <c r="B7" s="17" t="s">
        <v>4</v>
      </c>
      <c r="C7" s="18">
        <v>1982</v>
      </c>
      <c r="D7" s="21" t="s">
        <v>112</v>
      </c>
      <c r="E7" s="21" t="s">
        <v>3941</v>
      </c>
      <c r="T7" s="17" t="s">
        <v>118</v>
      </c>
      <c r="U7" s="17" t="s">
        <v>118</v>
      </c>
    </row>
    <row r="8" spans="1:26" ht="15" customHeight="1">
      <c r="A8" s="15" t="s">
        <v>3534</v>
      </c>
      <c r="B8" s="17" t="s">
        <v>4</v>
      </c>
      <c r="C8" s="18">
        <v>1993</v>
      </c>
      <c r="D8" s="21" t="s">
        <v>2147</v>
      </c>
      <c r="E8" s="21" t="s">
        <v>3942</v>
      </c>
      <c r="U8" s="17" t="s">
        <v>118</v>
      </c>
    </row>
    <row r="9" spans="1:26" ht="15" customHeight="1">
      <c r="A9" s="15" t="s">
        <v>794</v>
      </c>
      <c r="B9" s="17" t="s">
        <v>4</v>
      </c>
      <c r="C9" s="18">
        <v>2004</v>
      </c>
      <c r="D9" s="21" t="s">
        <v>112</v>
      </c>
      <c r="E9" s="21" t="s">
        <v>3943</v>
      </c>
      <c r="T9" s="17" t="s">
        <v>242</v>
      </c>
    </row>
    <row r="10" spans="1:26" ht="15" customHeight="1">
      <c r="A10" s="15" t="s">
        <v>2148</v>
      </c>
      <c r="B10" s="17" t="s">
        <v>4</v>
      </c>
      <c r="C10" s="18">
        <v>2004</v>
      </c>
      <c r="D10" s="21" t="s">
        <v>112</v>
      </c>
      <c r="E10" s="21" t="s">
        <v>3944</v>
      </c>
      <c r="T10" s="17" t="s">
        <v>242</v>
      </c>
    </row>
    <row r="11" spans="1:26" ht="15" customHeight="1">
      <c r="A11" s="15" t="s">
        <v>795</v>
      </c>
      <c r="B11" s="17" t="s">
        <v>4</v>
      </c>
      <c r="C11" s="18">
        <v>2011</v>
      </c>
      <c r="D11" s="21" t="s">
        <v>112</v>
      </c>
      <c r="E11" s="21" t="s">
        <v>3945</v>
      </c>
      <c r="J11" s="17" t="s">
        <v>118</v>
      </c>
      <c r="U11" s="17" t="s">
        <v>118</v>
      </c>
    </row>
    <row r="12" spans="1:26" ht="15" customHeight="1">
      <c r="A12" s="15" t="s">
        <v>3946</v>
      </c>
      <c r="B12" s="17" t="s">
        <v>4</v>
      </c>
      <c r="C12" s="31">
        <v>1958</v>
      </c>
      <c r="D12" s="21" t="s">
        <v>112</v>
      </c>
      <c r="E12" s="21" t="s">
        <v>3947</v>
      </c>
      <c r="T12" s="17" t="s">
        <v>242</v>
      </c>
    </row>
    <row r="13" spans="1:26" ht="15" customHeight="1">
      <c r="A13" s="15" t="s">
        <v>1385</v>
      </c>
      <c r="B13" s="17" t="s">
        <v>4</v>
      </c>
      <c r="C13" s="18">
        <v>1980</v>
      </c>
      <c r="D13" s="21" t="s">
        <v>2147</v>
      </c>
      <c r="E13" s="21" t="s">
        <v>3948</v>
      </c>
      <c r="H13" s="17" t="s">
        <v>118</v>
      </c>
      <c r="J13" s="17" t="s">
        <v>118</v>
      </c>
    </row>
    <row r="14" spans="1:26" ht="15" customHeight="1">
      <c r="A14" s="15" t="s">
        <v>3949</v>
      </c>
      <c r="B14" s="17" t="s">
        <v>4</v>
      </c>
      <c r="C14" s="31">
        <v>1951</v>
      </c>
      <c r="D14" s="21" t="s">
        <v>3950</v>
      </c>
      <c r="E14" s="21" t="s">
        <v>3951</v>
      </c>
      <c r="U14" s="17" t="s">
        <v>242</v>
      </c>
    </row>
    <row r="15" spans="1:26" ht="15" customHeight="1">
      <c r="A15" s="15" t="s">
        <v>279</v>
      </c>
      <c r="B15" s="17" t="s">
        <v>4</v>
      </c>
      <c r="C15" s="18">
        <v>2000</v>
      </c>
      <c r="D15" s="21" t="s">
        <v>2147</v>
      </c>
      <c r="E15" s="21" t="s">
        <v>3952</v>
      </c>
      <c r="T15" s="17" t="s">
        <v>242</v>
      </c>
    </row>
    <row r="16" spans="1:26" ht="15" customHeight="1">
      <c r="A16" s="15" t="s">
        <v>14</v>
      </c>
      <c r="B16" s="17" t="s">
        <v>4</v>
      </c>
      <c r="C16" s="31">
        <v>1956</v>
      </c>
      <c r="D16" s="21" t="s">
        <v>112</v>
      </c>
      <c r="E16" s="21" t="s">
        <v>3953</v>
      </c>
      <c r="T16" s="17" t="s">
        <v>118</v>
      </c>
      <c r="U16" s="17" t="s">
        <v>118</v>
      </c>
    </row>
    <row r="17" spans="1:26" ht="15" customHeight="1">
      <c r="A17" s="15" t="s">
        <v>17</v>
      </c>
      <c r="B17" s="17" t="s">
        <v>4</v>
      </c>
      <c r="C17" s="18">
        <v>1981</v>
      </c>
      <c r="D17" s="21" t="s">
        <v>2149</v>
      </c>
      <c r="E17" s="21" t="s">
        <v>2150</v>
      </c>
      <c r="T17" s="17" t="s">
        <v>242</v>
      </c>
    </row>
    <row r="18" spans="1:26" ht="15" customHeight="1">
      <c r="A18" s="15" t="s">
        <v>803</v>
      </c>
      <c r="B18" s="17" t="s">
        <v>4</v>
      </c>
      <c r="C18" s="18">
        <v>1984</v>
      </c>
      <c r="D18" s="21" t="s">
        <v>112</v>
      </c>
      <c r="E18" s="21" t="s">
        <v>3954</v>
      </c>
      <c r="T18" s="17" t="s">
        <v>118</v>
      </c>
      <c r="U18" s="17" t="s">
        <v>118</v>
      </c>
    </row>
    <row r="19" spans="1:26" ht="15" customHeight="1">
      <c r="A19" s="15" t="s">
        <v>637</v>
      </c>
      <c r="B19" s="17" t="s">
        <v>4</v>
      </c>
      <c r="C19" s="18">
        <v>2003</v>
      </c>
      <c r="D19" s="21" t="s">
        <v>112</v>
      </c>
      <c r="E19" s="21" t="s">
        <v>3955</v>
      </c>
      <c r="T19" s="17" t="s">
        <v>242</v>
      </c>
    </row>
    <row r="20" spans="1:26" ht="15" customHeight="1">
      <c r="A20" s="15" t="s">
        <v>3956</v>
      </c>
      <c r="B20" s="17" t="s">
        <v>4</v>
      </c>
      <c r="C20" s="18">
        <v>2009</v>
      </c>
      <c r="D20" s="21" t="s">
        <v>3957</v>
      </c>
      <c r="E20" s="21" t="s">
        <v>3958</v>
      </c>
      <c r="J20" s="17" t="s">
        <v>118</v>
      </c>
      <c r="U20" s="17" t="s">
        <v>118</v>
      </c>
    </row>
    <row r="21" spans="1:26" ht="15" customHeight="1">
      <c r="A21" s="15" t="s">
        <v>1273</v>
      </c>
      <c r="B21" s="17" t="s">
        <v>4</v>
      </c>
      <c r="C21" s="18">
        <v>1970</v>
      </c>
      <c r="D21" s="21" t="s">
        <v>112</v>
      </c>
      <c r="E21" s="21" t="s">
        <v>3959</v>
      </c>
      <c r="J21" s="17" t="s">
        <v>118</v>
      </c>
      <c r="T21" s="17" t="s">
        <v>118</v>
      </c>
      <c r="U21" s="17" t="s">
        <v>118</v>
      </c>
    </row>
    <row r="22" spans="1:26" ht="15" customHeight="1">
      <c r="A22" s="15" t="s">
        <v>26</v>
      </c>
      <c r="B22" s="17" t="s">
        <v>4</v>
      </c>
      <c r="C22" s="18">
        <v>1978</v>
      </c>
      <c r="D22" s="21" t="s">
        <v>2147</v>
      </c>
      <c r="E22" s="21" t="s">
        <v>3960</v>
      </c>
      <c r="T22" s="17" t="s">
        <v>118</v>
      </c>
    </row>
    <row r="23" spans="1:26" ht="15" customHeight="1">
      <c r="A23" s="15" t="s">
        <v>1279</v>
      </c>
      <c r="B23" s="17" t="s">
        <v>4</v>
      </c>
      <c r="C23" s="18">
        <v>1985</v>
      </c>
      <c r="D23" s="21" t="s">
        <v>2147</v>
      </c>
      <c r="E23" s="21" t="s">
        <v>3961</v>
      </c>
      <c r="T23" s="17" t="s">
        <v>118</v>
      </c>
    </row>
    <row r="24" spans="1:26" ht="15" customHeight="1">
      <c r="A24" s="15" t="s">
        <v>2353</v>
      </c>
      <c r="B24" s="17" t="s">
        <v>4</v>
      </c>
      <c r="C24" s="31">
        <v>1916</v>
      </c>
      <c r="D24" s="21" t="s">
        <v>112</v>
      </c>
      <c r="E24" s="21" t="s">
        <v>3962</v>
      </c>
      <c r="J24" s="17" t="s">
        <v>118</v>
      </c>
      <c r="T24" s="17" t="s">
        <v>118</v>
      </c>
      <c r="U24" s="17" t="s">
        <v>118</v>
      </c>
    </row>
    <row r="25" spans="1:26" ht="15" customHeight="1">
      <c r="A25" s="15" t="s">
        <v>3615</v>
      </c>
      <c r="B25" s="17" t="s">
        <v>4</v>
      </c>
      <c r="C25" s="18">
        <v>1997</v>
      </c>
      <c r="D25" s="21" t="s">
        <v>3963</v>
      </c>
      <c r="E25" s="21" t="s">
        <v>2151</v>
      </c>
      <c r="Z25" s="17" t="s">
        <v>264</v>
      </c>
    </row>
    <row r="26" spans="1:26" ht="15" customHeight="1">
      <c r="A26" s="15" t="s">
        <v>3816</v>
      </c>
      <c r="B26" s="17" t="s">
        <v>4</v>
      </c>
      <c r="C26" s="18">
        <v>2006</v>
      </c>
      <c r="D26" s="37" t="s">
        <v>2152</v>
      </c>
      <c r="E26" s="37" t="s">
        <v>3964</v>
      </c>
      <c r="F26" s="37"/>
      <c r="U26" s="17" t="s">
        <v>118</v>
      </c>
    </row>
    <row r="27" spans="1:26" ht="15" customHeight="1">
      <c r="A27" s="15" t="s">
        <v>29</v>
      </c>
      <c r="B27" s="17" t="s">
        <v>4</v>
      </c>
      <c r="C27" s="18">
        <v>2005</v>
      </c>
      <c r="D27" s="21" t="s">
        <v>112</v>
      </c>
      <c r="E27" s="21" t="s">
        <v>3965</v>
      </c>
      <c r="J27" s="17" t="s">
        <v>242</v>
      </c>
      <c r="U27" s="17" t="s">
        <v>118</v>
      </c>
    </row>
    <row r="28" spans="1:26" ht="15" customHeight="1">
      <c r="A28" s="15" t="s">
        <v>3818</v>
      </c>
      <c r="B28" s="17" t="s">
        <v>4</v>
      </c>
      <c r="C28" s="31">
        <v>1951</v>
      </c>
      <c r="D28" s="21" t="s">
        <v>112</v>
      </c>
      <c r="E28" s="21" t="s">
        <v>3966</v>
      </c>
      <c r="J28" s="17" t="s">
        <v>118</v>
      </c>
      <c r="U28" s="17" t="s">
        <v>118</v>
      </c>
    </row>
    <row r="29" spans="1:26" ht="15" customHeight="1">
      <c r="A29" s="15" t="s">
        <v>2830</v>
      </c>
      <c r="B29" s="17" t="s">
        <v>4</v>
      </c>
      <c r="C29" s="18">
        <v>1978</v>
      </c>
      <c r="D29" s="21" t="s">
        <v>112</v>
      </c>
      <c r="E29" s="21" t="s">
        <v>3967</v>
      </c>
      <c r="T29" s="17" t="s">
        <v>118</v>
      </c>
    </row>
    <row r="30" spans="1:26" ht="15" customHeight="1">
      <c r="A30" s="15" t="s">
        <v>830</v>
      </c>
      <c r="B30" s="17" t="s">
        <v>4</v>
      </c>
      <c r="C30" s="18">
        <v>2008</v>
      </c>
      <c r="D30" s="21" t="s">
        <v>2147</v>
      </c>
      <c r="E30" s="21" t="s">
        <v>3968</v>
      </c>
      <c r="J30" s="17" t="s">
        <v>118</v>
      </c>
      <c r="T30" s="17" t="s">
        <v>118</v>
      </c>
      <c r="U30" s="17" t="s">
        <v>118</v>
      </c>
    </row>
    <row r="31" spans="1:26" ht="15" customHeight="1">
      <c r="A31" s="15" t="s">
        <v>2088</v>
      </c>
      <c r="B31" s="17" t="s">
        <v>4</v>
      </c>
      <c r="C31" s="31">
        <v>1937</v>
      </c>
      <c r="D31" s="21" t="s">
        <v>2153</v>
      </c>
      <c r="E31" s="21" t="s">
        <v>3829</v>
      </c>
      <c r="U31" s="17" t="s">
        <v>118</v>
      </c>
    </row>
    <row r="32" spans="1:26" ht="15" customHeight="1">
      <c r="A32" s="15" t="s">
        <v>836</v>
      </c>
      <c r="B32" s="17" t="s">
        <v>4</v>
      </c>
      <c r="C32" s="18">
        <v>1989</v>
      </c>
      <c r="D32" s="21" t="s">
        <v>2147</v>
      </c>
      <c r="E32" s="21" t="s">
        <v>3969</v>
      </c>
      <c r="T32" s="17" t="s">
        <v>242</v>
      </c>
    </row>
    <row r="33" spans="1:22" ht="15" customHeight="1">
      <c r="A33" s="15" t="s">
        <v>1297</v>
      </c>
      <c r="B33" s="17" t="s">
        <v>4</v>
      </c>
      <c r="C33" s="18">
        <v>1993</v>
      </c>
      <c r="D33" s="21" t="s">
        <v>2147</v>
      </c>
      <c r="E33" s="21" t="s">
        <v>3970</v>
      </c>
      <c r="T33" s="17" t="s">
        <v>118</v>
      </c>
    </row>
    <row r="34" spans="1:22" ht="15" customHeight="1">
      <c r="A34" s="15" t="s">
        <v>3836</v>
      </c>
      <c r="B34" s="17" t="s">
        <v>4</v>
      </c>
      <c r="C34" s="18">
        <v>1995</v>
      </c>
      <c r="D34" s="21" t="s">
        <v>4016</v>
      </c>
      <c r="E34" s="21" t="s">
        <v>3971</v>
      </c>
      <c r="T34" s="17" t="s">
        <v>118</v>
      </c>
    </row>
    <row r="35" spans="1:22" ht="15" customHeight="1">
      <c r="A35" s="15" t="s">
        <v>38</v>
      </c>
      <c r="B35" s="17" t="s">
        <v>4</v>
      </c>
      <c r="C35" s="18">
        <v>1988</v>
      </c>
      <c r="D35" s="21" t="s">
        <v>2147</v>
      </c>
      <c r="E35" s="21" t="s">
        <v>3972</v>
      </c>
      <c r="J35" s="17" t="s">
        <v>118</v>
      </c>
      <c r="T35" s="17" t="s">
        <v>118</v>
      </c>
    </row>
    <row r="36" spans="1:22" ht="15" customHeight="1">
      <c r="A36" s="15" t="s">
        <v>42</v>
      </c>
      <c r="B36" s="17" t="s">
        <v>4</v>
      </c>
      <c r="C36" s="18">
        <v>1979</v>
      </c>
      <c r="D36" s="21" t="s">
        <v>2147</v>
      </c>
      <c r="E36" s="21" t="s">
        <v>2154</v>
      </c>
      <c r="T36" s="17" t="s">
        <v>118</v>
      </c>
      <c r="U36" s="17" t="s">
        <v>118</v>
      </c>
    </row>
    <row r="37" spans="1:22" ht="15" customHeight="1">
      <c r="A37" s="15" t="s">
        <v>2377</v>
      </c>
      <c r="B37" s="17" t="s">
        <v>4</v>
      </c>
      <c r="C37" s="18">
        <v>1976</v>
      </c>
      <c r="D37" s="21" t="s">
        <v>2147</v>
      </c>
      <c r="E37" s="21" t="s">
        <v>3973</v>
      </c>
      <c r="H37" s="17" t="s">
        <v>242</v>
      </c>
      <c r="M37" s="17" t="s">
        <v>242</v>
      </c>
      <c r="T37" s="17" t="s">
        <v>242</v>
      </c>
    </row>
    <row r="38" spans="1:22" ht="15" customHeight="1">
      <c r="A38" s="15" t="s">
        <v>652</v>
      </c>
      <c r="B38" s="17" t="s">
        <v>4</v>
      </c>
      <c r="C38" s="18">
        <v>2007</v>
      </c>
      <c r="D38" s="21" t="s">
        <v>3974</v>
      </c>
      <c r="E38" s="21" t="s">
        <v>3975</v>
      </c>
      <c r="T38" s="17" t="s">
        <v>118</v>
      </c>
    </row>
    <row r="39" spans="1:22" ht="15" customHeight="1">
      <c r="A39" s="15" t="s">
        <v>44</v>
      </c>
      <c r="B39" s="17" t="s">
        <v>4</v>
      </c>
      <c r="C39" s="31">
        <v>1700</v>
      </c>
      <c r="D39" s="21" t="s">
        <v>112</v>
      </c>
      <c r="E39" s="21" t="s">
        <v>3976</v>
      </c>
      <c r="J39" s="17" t="s">
        <v>118</v>
      </c>
      <c r="T39" s="17" t="s">
        <v>118</v>
      </c>
      <c r="U39" s="17" t="s">
        <v>118</v>
      </c>
    </row>
    <row r="40" spans="1:22" ht="15" customHeight="1">
      <c r="A40" s="15" t="s">
        <v>3847</v>
      </c>
      <c r="B40" s="17" t="s">
        <v>4</v>
      </c>
      <c r="C40" s="31">
        <v>1804</v>
      </c>
      <c r="E40" s="21" t="s">
        <v>2108</v>
      </c>
    </row>
    <row r="41" spans="1:22" ht="15" customHeight="1">
      <c r="A41" s="15" t="s">
        <v>865</v>
      </c>
      <c r="B41" s="17" t="s">
        <v>4</v>
      </c>
      <c r="C41" s="18">
        <v>1997</v>
      </c>
      <c r="D41" s="21" t="s">
        <v>2155</v>
      </c>
      <c r="E41" s="21" t="s">
        <v>3977</v>
      </c>
      <c r="O41" s="17" t="s">
        <v>242</v>
      </c>
      <c r="U41" s="17" t="s">
        <v>242</v>
      </c>
    </row>
    <row r="42" spans="1:22" ht="15" customHeight="1">
      <c r="A42" s="15" t="s">
        <v>1421</v>
      </c>
      <c r="B42" s="17" t="s">
        <v>4</v>
      </c>
      <c r="C42" s="18" t="s">
        <v>2156</v>
      </c>
      <c r="D42" s="21" t="s">
        <v>3978</v>
      </c>
      <c r="E42" s="21" t="s">
        <v>3979</v>
      </c>
      <c r="T42" s="17" t="s">
        <v>118</v>
      </c>
    </row>
    <row r="43" spans="1:22" ht="15" customHeight="1">
      <c r="A43" s="15" t="s">
        <v>3861</v>
      </c>
      <c r="B43" s="17" t="s">
        <v>4</v>
      </c>
      <c r="C43" s="18">
        <v>1980</v>
      </c>
      <c r="D43" s="21" t="s">
        <v>112</v>
      </c>
      <c r="E43" s="21" t="s">
        <v>3980</v>
      </c>
      <c r="T43" s="17" t="s">
        <v>118</v>
      </c>
    </row>
    <row r="44" spans="1:22" ht="15" customHeight="1">
      <c r="A44" s="15" t="s">
        <v>2901</v>
      </c>
      <c r="B44" s="17" t="s">
        <v>4</v>
      </c>
      <c r="C44" s="18">
        <v>1995</v>
      </c>
      <c r="D44" s="21" t="s">
        <v>112</v>
      </c>
      <c r="E44" s="21" t="s">
        <v>2157</v>
      </c>
      <c r="U44" s="17" t="s">
        <v>118</v>
      </c>
      <c r="V44" s="17" t="s">
        <v>118</v>
      </c>
    </row>
    <row r="45" spans="1:22" ht="15" customHeight="1">
      <c r="A45" s="15" t="s">
        <v>886</v>
      </c>
      <c r="B45" s="17" t="s">
        <v>4</v>
      </c>
      <c r="C45" s="18">
        <v>2008</v>
      </c>
      <c r="D45" s="21" t="s">
        <v>112</v>
      </c>
      <c r="E45" s="21" t="s">
        <v>3981</v>
      </c>
      <c r="T45" s="17" t="s">
        <v>242</v>
      </c>
    </row>
    <row r="46" spans="1:22" ht="15" customHeight="1">
      <c r="A46" s="15" t="s">
        <v>3982</v>
      </c>
      <c r="B46" s="17" t="s">
        <v>4</v>
      </c>
      <c r="C46" s="18">
        <v>1994</v>
      </c>
      <c r="D46" s="21" t="s">
        <v>2158</v>
      </c>
      <c r="E46" s="21" t="s">
        <v>3983</v>
      </c>
      <c r="T46" s="17" t="s">
        <v>242</v>
      </c>
    </row>
    <row r="47" spans="1:22" ht="15" customHeight="1">
      <c r="A47" s="15" t="s">
        <v>736</v>
      </c>
      <c r="B47" s="17" t="s">
        <v>4</v>
      </c>
      <c r="C47" s="18">
        <v>2002</v>
      </c>
      <c r="D47" s="21" t="s">
        <v>112</v>
      </c>
      <c r="E47" s="21" t="s">
        <v>3984</v>
      </c>
      <c r="T47" s="17" t="s">
        <v>118</v>
      </c>
      <c r="U47" s="17" t="s">
        <v>118</v>
      </c>
    </row>
    <row r="48" spans="1:22" ht="15" customHeight="1">
      <c r="A48" s="15" t="s">
        <v>144</v>
      </c>
      <c r="B48" s="17" t="s">
        <v>4</v>
      </c>
      <c r="C48" s="31">
        <v>1700</v>
      </c>
      <c r="D48" s="21" t="s">
        <v>112</v>
      </c>
      <c r="E48" s="21" t="s">
        <v>3985</v>
      </c>
      <c r="J48" s="17" t="s">
        <v>118</v>
      </c>
      <c r="U48" s="17" t="s">
        <v>118</v>
      </c>
    </row>
    <row r="49" spans="1:21" ht="15" customHeight="1">
      <c r="A49" s="15" t="s">
        <v>57</v>
      </c>
      <c r="B49" s="17" t="s">
        <v>4</v>
      </c>
      <c r="C49" s="18">
        <v>2003</v>
      </c>
      <c r="D49" s="21" t="s">
        <v>2155</v>
      </c>
      <c r="E49" s="21" t="s">
        <v>3986</v>
      </c>
      <c r="T49" s="17" t="s">
        <v>242</v>
      </c>
    </row>
    <row r="50" spans="1:21" ht="15" customHeight="1">
      <c r="A50" s="15" t="s">
        <v>891</v>
      </c>
      <c r="B50" s="17" t="s">
        <v>4</v>
      </c>
      <c r="C50" s="18">
        <v>2010</v>
      </c>
      <c r="D50" s="21" t="s">
        <v>2147</v>
      </c>
      <c r="E50" s="21" t="s">
        <v>3987</v>
      </c>
      <c r="T50" s="17" t="s">
        <v>118</v>
      </c>
    </row>
    <row r="51" spans="1:21" ht="15" customHeight="1">
      <c r="A51" s="15" t="s">
        <v>893</v>
      </c>
      <c r="B51" s="17" t="s">
        <v>4</v>
      </c>
      <c r="C51" s="18">
        <v>2006</v>
      </c>
      <c r="D51" s="21" t="s">
        <v>2155</v>
      </c>
      <c r="E51" s="21" t="s">
        <v>3988</v>
      </c>
      <c r="T51" s="17" t="s">
        <v>118</v>
      </c>
      <c r="U51" s="17" t="s">
        <v>118</v>
      </c>
    </row>
    <row r="52" spans="1:21" ht="15" customHeight="1">
      <c r="A52" s="15" t="s">
        <v>658</v>
      </c>
      <c r="B52" s="17" t="s">
        <v>4</v>
      </c>
      <c r="C52" s="18">
        <v>1999</v>
      </c>
      <c r="D52" s="21" t="s">
        <v>2147</v>
      </c>
      <c r="E52" s="21" t="s">
        <v>3989</v>
      </c>
      <c r="J52" s="17" t="s">
        <v>118</v>
      </c>
    </row>
    <row r="53" spans="1:21" ht="15" customHeight="1">
      <c r="A53" s="15" t="s">
        <v>69</v>
      </c>
      <c r="B53" s="17" t="s">
        <v>4</v>
      </c>
      <c r="C53" s="18">
        <v>2008</v>
      </c>
      <c r="D53" s="21" t="s">
        <v>2147</v>
      </c>
      <c r="E53" s="21" t="s">
        <v>3990</v>
      </c>
      <c r="T53" s="17" t="s">
        <v>118</v>
      </c>
    </row>
    <row r="54" spans="1:21" ht="15" customHeight="1">
      <c r="A54" s="15" t="s">
        <v>911</v>
      </c>
      <c r="B54" s="17" t="s">
        <v>4</v>
      </c>
      <c r="C54" s="18">
        <v>1985</v>
      </c>
      <c r="D54" s="21" t="s">
        <v>2147</v>
      </c>
      <c r="E54" s="21" t="s">
        <v>3991</v>
      </c>
      <c r="J54" s="17" t="s">
        <v>118</v>
      </c>
    </row>
    <row r="55" spans="1:21" ht="15" customHeight="1">
      <c r="A55" s="15" t="s">
        <v>490</v>
      </c>
      <c r="B55" s="17" t="s">
        <v>4</v>
      </c>
      <c r="C55" s="31">
        <v>1931</v>
      </c>
      <c r="D55" s="21" t="s">
        <v>112</v>
      </c>
      <c r="E55" s="21" t="s">
        <v>3992</v>
      </c>
      <c r="T55" s="17" t="s">
        <v>118</v>
      </c>
    </row>
    <row r="56" spans="1:21" ht="15" customHeight="1">
      <c r="A56" s="15" t="s">
        <v>234</v>
      </c>
      <c r="B56" s="17" t="s">
        <v>4</v>
      </c>
      <c r="C56" s="18">
        <v>1989</v>
      </c>
      <c r="D56" s="21" t="s">
        <v>3993</v>
      </c>
      <c r="E56" s="21" t="s">
        <v>3994</v>
      </c>
      <c r="T56" s="17" t="s">
        <v>118</v>
      </c>
    </row>
    <row r="57" spans="1:21" ht="15" customHeight="1">
      <c r="A57" s="15" t="s">
        <v>73</v>
      </c>
      <c r="B57" s="17" t="s">
        <v>4</v>
      </c>
      <c r="C57" s="18">
        <v>1978</v>
      </c>
      <c r="D57" s="21" t="s">
        <v>2147</v>
      </c>
      <c r="E57" s="21" t="s">
        <v>3995</v>
      </c>
      <c r="T57" s="17" t="s">
        <v>118</v>
      </c>
      <c r="U57" s="17" t="s">
        <v>118</v>
      </c>
    </row>
    <row r="58" spans="1:21" ht="15" customHeight="1">
      <c r="A58" s="15" t="s">
        <v>1459</v>
      </c>
      <c r="B58" s="17" t="s">
        <v>4</v>
      </c>
      <c r="C58" s="18">
        <v>2009</v>
      </c>
      <c r="D58" s="21" t="s">
        <v>3933</v>
      </c>
      <c r="E58" s="21" t="s">
        <v>3996</v>
      </c>
      <c r="T58" s="17" t="s">
        <v>118</v>
      </c>
    </row>
    <row r="59" spans="1:21" ht="15" customHeight="1">
      <c r="A59" s="15" t="s">
        <v>919</v>
      </c>
      <c r="B59" s="17" t="s">
        <v>4</v>
      </c>
      <c r="C59" s="18">
        <v>2011</v>
      </c>
      <c r="D59" s="21" t="s">
        <v>2159</v>
      </c>
      <c r="T59" s="17" t="s">
        <v>118</v>
      </c>
    </row>
    <row r="60" spans="1:21" ht="15" customHeight="1">
      <c r="A60" s="15" t="s">
        <v>921</v>
      </c>
      <c r="B60" s="17" t="s">
        <v>4</v>
      </c>
      <c r="C60" s="18">
        <v>2003</v>
      </c>
      <c r="D60" s="21" t="s">
        <v>2147</v>
      </c>
      <c r="E60" s="21" t="s">
        <v>3997</v>
      </c>
      <c r="T60" s="17" t="s">
        <v>2160</v>
      </c>
    </row>
    <row r="61" spans="1:21" ht="15" customHeight="1">
      <c r="A61" s="15" t="s">
        <v>1348</v>
      </c>
      <c r="B61" s="17" t="s">
        <v>4</v>
      </c>
      <c r="C61" s="18">
        <v>2005</v>
      </c>
      <c r="D61" s="21" t="s">
        <v>2147</v>
      </c>
      <c r="E61" s="21" t="s">
        <v>3998</v>
      </c>
      <c r="T61" s="17" t="s">
        <v>118</v>
      </c>
    </row>
    <row r="62" spans="1:21" ht="15" customHeight="1">
      <c r="A62" s="15" t="s">
        <v>2406</v>
      </c>
      <c r="B62" s="17" t="s">
        <v>4</v>
      </c>
      <c r="C62" s="18">
        <v>2010</v>
      </c>
      <c r="D62" s="21" t="s">
        <v>3999</v>
      </c>
      <c r="E62" s="21" t="s">
        <v>4000</v>
      </c>
      <c r="T62" s="17" t="s">
        <v>2160</v>
      </c>
    </row>
    <row r="63" spans="1:21" ht="15" customHeight="1">
      <c r="A63" s="15" t="s">
        <v>78</v>
      </c>
      <c r="B63" s="17" t="s">
        <v>4</v>
      </c>
      <c r="C63" s="18">
        <v>1991</v>
      </c>
      <c r="D63" s="21" t="s">
        <v>2147</v>
      </c>
      <c r="E63" s="21" t="s">
        <v>4001</v>
      </c>
      <c r="J63" s="17" t="s">
        <v>118</v>
      </c>
      <c r="T63" s="17" t="s">
        <v>118</v>
      </c>
      <c r="U63" s="17" t="s">
        <v>118</v>
      </c>
    </row>
    <row r="64" spans="1:21" ht="15" customHeight="1">
      <c r="A64" s="15" t="s">
        <v>927</v>
      </c>
      <c r="B64" s="17" t="s">
        <v>4</v>
      </c>
      <c r="C64" s="18">
        <v>1984</v>
      </c>
      <c r="D64" s="21" t="s">
        <v>2147</v>
      </c>
      <c r="E64" s="21" t="s">
        <v>4002</v>
      </c>
      <c r="J64" s="17" t="s">
        <v>118</v>
      </c>
    </row>
    <row r="65" spans="1:26" ht="15" customHeight="1">
      <c r="A65" s="15" t="s">
        <v>79</v>
      </c>
      <c r="B65" s="17" t="s">
        <v>4</v>
      </c>
      <c r="C65" s="18">
        <v>1989</v>
      </c>
      <c r="D65" s="21" t="s">
        <v>2147</v>
      </c>
      <c r="E65" s="21" t="s">
        <v>4003</v>
      </c>
      <c r="T65" s="17" t="s">
        <v>2160</v>
      </c>
    </row>
    <row r="66" spans="1:26" ht="15" customHeight="1">
      <c r="A66" s="15" t="s">
        <v>2408</v>
      </c>
      <c r="B66" s="17" t="s">
        <v>4</v>
      </c>
      <c r="C66" s="18">
        <v>2006</v>
      </c>
      <c r="D66" s="21" t="s">
        <v>112</v>
      </c>
      <c r="E66" s="21" t="s">
        <v>4004</v>
      </c>
      <c r="T66" s="17" t="s">
        <v>242</v>
      </c>
    </row>
    <row r="67" spans="1:26" ht="15" customHeight="1">
      <c r="A67" s="15" t="s">
        <v>84</v>
      </c>
      <c r="B67" s="17" t="s">
        <v>4</v>
      </c>
      <c r="C67" s="18">
        <v>2003</v>
      </c>
      <c r="D67" s="21" t="s">
        <v>2147</v>
      </c>
      <c r="E67" s="21" t="s">
        <v>4005</v>
      </c>
      <c r="U67" s="17" t="s">
        <v>118</v>
      </c>
    </row>
    <row r="68" spans="1:26" ht="15" customHeight="1">
      <c r="A68" s="15" t="s">
        <v>944</v>
      </c>
      <c r="B68" s="17" t="s">
        <v>4</v>
      </c>
      <c r="C68" s="18">
        <v>2009</v>
      </c>
      <c r="D68" s="21" t="s">
        <v>2155</v>
      </c>
      <c r="E68" s="21" t="s">
        <v>4006</v>
      </c>
      <c r="T68" s="17" t="s">
        <v>118</v>
      </c>
      <c r="U68" s="17" t="s">
        <v>118</v>
      </c>
    </row>
    <row r="69" spans="1:26" ht="15" customHeight="1">
      <c r="A69" s="15" t="s">
        <v>1473</v>
      </c>
      <c r="B69" s="17" t="s">
        <v>4</v>
      </c>
      <c r="C69" s="18">
        <v>2003</v>
      </c>
      <c r="D69" s="21" t="s">
        <v>112</v>
      </c>
      <c r="E69" s="21" t="s">
        <v>4007</v>
      </c>
      <c r="T69" s="17" t="s">
        <v>242</v>
      </c>
    </row>
    <row r="70" spans="1:26" ht="15" customHeight="1">
      <c r="A70" s="15" t="s">
        <v>85</v>
      </c>
      <c r="B70" s="17" t="s">
        <v>4</v>
      </c>
      <c r="C70" s="18">
        <v>2009</v>
      </c>
      <c r="D70" s="21" t="s">
        <v>4008</v>
      </c>
      <c r="E70" s="21" t="s">
        <v>4009</v>
      </c>
      <c r="T70" s="17" t="s">
        <v>118</v>
      </c>
      <c r="U70" s="17" t="s">
        <v>118</v>
      </c>
    </row>
    <row r="71" spans="1:26" ht="15" customHeight="1">
      <c r="A71" s="15" t="s">
        <v>4010</v>
      </c>
      <c r="B71" s="17" t="s">
        <v>4</v>
      </c>
      <c r="C71" s="18">
        <v>1985</v>
      </c>
      <c r="D71" s="21" t="s">
        <v>2147</v>
      </c>
      <c r="E71" s="21" t="s">
        <v>4011</v>
      </c>
      <c r="J71" s="17" t="s">
        <v>118</v>
      </c>
      <c r="T71" s="17" t="s">
        <v>118</v>
      </c>
      <c r="U71" s="17" t="s">
        <v>118</v>
      </c>
    </row>
    <row r="72" spans="1:26" ht="15" customHeight="1">
      <c r="A72" s="15" t="s">
        <v>87</v>
      </c>
      <c r="B72" s="17" t="s">
        <v>4</v>
      </c>
      <c r="C72" s="18">
        <v>2004</v>
      </c>
      <c r="D72" s="21" t="s">
        <v>2147</v>
      </c>
      <c r="E72" s="21" t="s">
        <v>4012</v>
      </c>
      <c r="U72" s="17" t="s">
        <v>118</v>
      </c>
    </row>
    <row r="73" spans="1:26" ht="15" customHeight="1">
      <c r="A73" s="15" t="s">
        <v>948</v>
      </c>
      <c r="B73" s="17" t="s">
        <v>4</v>
      </c>
      <c r="C73" s="18">
        <v>2007</v>
      </c>
      <c r="D73" s="21" t="s">
        <v>2161</v>
      </c>
      <c r="E73" s="21" t="s">
        <v>4013</v>
      </c>
      <c r="J73" s="17" t="s">
        <v>118</v>
      </c>
    </row>
    <row r="74" spans="1:26" ht="15" customHeight="1">
      <c r="A74" s="15" t="s">
        <v>89</v>
      </c>
      <c r="B74" s="17" t="s">
        <v>4</v>
      </c>
      <c r="C74" s="18">
        <v>2007</v>
      </c>
      <c r="D74" s="21" t="s">
        <v>2147</v>
      </c>
      <c r="E74" s="21" t="s">
        <v>4014</v>
      </c>
      <c r="U74" s="17" t="s">
        <v>242</v>
      </c>
    </row>
    <row r="75" spans="1:26" ht="15" customHeight="1">
      <c r="A75" s="1" t="s">
        <v>204</v>
      </c>
      <c r="B75" s="17" t="s">
        <v>4</v>
      </c>
      <c r="C75" s="18">
        <v>2015</v>
      </c>
      <c r="D75" s="21" t="s">
        <v>264</v>
      </c>
      <c r="E75" s="21" t="s">
        <v>4017</v>
      </c>
      <c r="F75" s="21" t="s">
        <v>3225</v>
      </c>
      <c r="Z75" s="17" t="s">
        <v>264</v>
      </c>
    </row>
    <row r="76" spans="1:26" ht="15" customHeight="1">
      <c r="A76" s="1" t="s">
        <v>275</v>
      </c>
      <c r="B76" s="17" t="s">
        <v>4</v>
      </c>
      <c r="C76" s="18">
        <v>2015</v>
      </c>
      <c r="E76" s="21" t="s">
        <v>4018</v>
      </c>
      <c r="F76" s="21" t="s">
        <v>3226</v>
      </c>
      <c r="O76" s="17" t="s">
        <v>260</v>
      </c>
    </row>
    <row r="77" spans="1:26" ht="15" customHeight="1">
      <c r="A77" s="1" t="s">
        <v>15</v>
      </c>
      <c r="B77" s="17" t="s">
        <v>4</v>
      </c>
      <c r="C77" s="18">
        <v>2013</v>
      </c>
      <c r="E77" s="21" t="s">
        <v>4019</v>
      </c>
      <c r="F77" s="21" t="s">
        <v>3227</v>
      </c>
      <c r="U77" s="17" t="s">
        <v>260</v>
      </c>
    </row>
    <row r="78" spans="1:26" ht="15" customHeight="1">
      <c r="A78" s="1" t="s">
        <v>1393</v>
      </c>
      <c r="B78" s="17" t="s">
        <v>4</v>
      </c>
      <c r="C78" s="18">
        <v>2012</v>
      </c>
      <c r="E78" s="21" t="s">
        <v>3228</v>
      </c>
      <c r="F78" s="21" t="s">
        <v>3229</v>
      </c>
      <c r="U78" s="17" t="s">
        <v>260</v>
      </c>
    </row>
    <row r="79" spans="1:26" ht="15" customHeight="1">
      <c r="A79" s="1" t="s">
        <v>33</v>
      </c>
      <c r="B79" s="17" t="s">
        <v>4</v>
      </c>
      <c r="C79" s="18">
        <v>2016</v>
      </c>
      <c r="E79" s="21" t="s">
        <v>3230</v>
      </c>
      <c r="F79" s="21" t="s">
        <v>3231</v>
      </c>
      <c r="O79" s="17" t="s">
        <v>260</v>
      </c>
      <c r="U79" s="17" t="s">
        <v>260</v>
      </c>
    </row>
    <row r="80" spans="1:26" ht="15" customHeight="1">
      <c r="A80" s="1" t="s">
        <v>34</v>
      </c>
      <c r="B80" s="17" t="s">
        <v>4</v>
      </c>
      <c r="C80" s="18">
        <v>2014</v>
      </c>
      <c r="E80" s="21" t="s">
        <v>4020</v>
      </c>
      <c r="F80" s="21" t="s">
        <v>3232</v>
      </c>
      <c r="T80" s="17" t="s">
        <v>260</v>
      </c>
    </row>
    <row r="81" spans="1:26" ht="15" customHeight="1">
      <c r="A81" s="1" t="s">
        <v>840</v>
      </c>
      <c r="B81" s="17" t="s">
        <v>4</v>
      </c>
      <c r="C81" s="18">
        <v>2015</v>
      </c>
      <c r="D81" s="21" t="s">
        <v>4021</v>
      </c>
      <c r="E81" s="21" t="s">
        <v>3233</v>
      </c>
      <c r="F81" s="17"/>
      <c r="Z81" s="17" t="s">
        <v>264</v>
      </c>
    </row>
    <row r="82" spans="1:26" ht="15" customHeight="1">
      <c r="A82" s="1" t="s">
        <v>3607</v>
      </c>
      <c r="B82" s="17" t="s">
        <v>4</v>
      </c>
      <c r="C82" s="18">
        <v>2016</v>
      </c>
      <c r="E82" s="21" t="s">
        <v>3234</v>
      </c>
      <c r="F82" s="21" t="s">
        <v>3229</v>
      </c>
      <c r="U82" s="17" t="s">
        <v>260</v>
      </c>
    </row>
    <row r="83" spans="1:26" ht="15" customHeight="1">
      <c r="A83" s="1" t="s">
        <v>869</v>
      </c>
      <c r="B83" s="17" t="s">
        <v>4</v>
      </c>
      <c r="C83" s="18">
        <v>2015</v>
      </c>
      <c r="E83" s="21" t="s">
        <v>3235</v>
      </c>
      <c r="F83" s="21" t="s">
        <v>3225</v>
      </c>
      <c r="U83" s="17" t="s">
        <v>260</v>
      </c>
    </row>
    <row r="84" spans="1:26" ht="15" customHeight="1">
      <c r="A84" s="1" t="s">
        <v>56</v>
      </c>
      <c r="B84" s="17" t="s">
        <v>4</v>
      </c>
      <c r="C84" s="18">
        <v>2016</v>
      </c>
      <c r="E84" s="21" t="s">
        <v>3236</v>
      </c>
      <c r="F84" s="21" t="s">
        <v>3237</v>
      </c>
      <c r="T84" s="17" t="s">
        <v>260</v>
      </c>
      <c r="U84" s="17" t="s">
        <v>260</v>
      </c>
    </row>
    <row r="85" spans="1:26" ht="15" customHeight="1">
      <c r="A85" s="1" t="s">
        <v>3608</v>
      </c>
      <c r="B85" s="17" t="s">
        <v>4</v>
      </c>
      <c r="C85" s="18">
        <v>2015</v>
      </c>
      <c r="D85" s="21" t="s">
        <v>3235</v>
      </c>
      <c r="E85" s="21" t="s">
        <v>3238</v>
      </c>
      <c r="F85" s="17"/>
      <c r="Z85" s="17" t="s">
        <v>264</v>
      </c>
    </row>
    <row r="86" spans="1:26" ht="15" customHeight="1">
      <c r="A86" s="1" t="s">
        <v>3609</v>
      </c>
      <c r="B86" s="17" t="s">
        <v>4</v>
      </c>
      <c r="C86" s="18">
        <v>2016</v>
      </c>
      <c r="E86" s="37" t="s">
        <v>4015</v>
      </c>
      <c r="F86" s="21" t="s">
        <v>4022</v>
      </c>
      <c r="T86" s="17" t="s">
        <v>260</v>
      </c>
    </row>
    <row r="87" spans="1:26" ht="15" customHeight="1">
      <c r="A87" s="1" t="s">
        <v>2407</v>
      </c>
      <c r="B87" s="17" t="s">
        <v>4</v>
      </c>
      <c r="C87" s="18">
        <v>2012</v>
      </c>
      <c r="D87" s="21" t="s">
        <v>3239</v>
      </c>
      <c r="E87" s="21" t="s">
        <v>3240</v>
      </c>
      <c r="F87" s="17"/>
      <c r="Z87" s="17" t="s">
        <v>264</v>
      </c>
    </row>
    <row r="88" spans="1:26" ht="15" customHeight="1">
      <c r="A88" s="1" t="s">
        <v>1352</v>
      </c>
      <c r="B88" s="17" t="s">
        <v>8</v>
      </c>
      <c r="C88" s="18">
        <v>2016</v>
      </c>
      <c r="E88" s="21" t="s">
        <v>3239</v>
      </c>
      <c r="F88" s="21" t="s">
        <v>3241</v>
      </c>
      <c r="O88" s="17" t="s">
        <v>260</v>
      </c>
      <c r="U88" s="17" t="s">
        <v>260</v>
      </c>
    </row>
    <row r="89" spans="1:26" ht="15" customHeight="1">
      <c r="A89" s="1" t="s">
        <v>932</v>
      </c>
      <c r="B89" s="17" t="s">
        <v>4</v>
      </c>
      <c r="C89" s="18">
        <v>2016</v>
      </c>
      <c r="E89" s="21" t="s">
        <v>3242</v>
      </c>
      <c r="F89" s="21" t="s">
        <v>3243</v>
      </c>
      <c r="O89" s="17" t="s">
        <v>260</v>
      </c>
      <c r="U89" s="17" t="s">
        <v>260</v>
      </c>
    </row>
    <row r="90" spans="1:26" ht="15" customHeight="1">
      <c r="A90" s="1" t="s">
        <v>2241</v>
      </c>
      <c r="B90" s="17" t="s">
        <v>4</v>
      </c>
      <c r="C90" s="18">
        <v>2015</v>
      </c>
      <c r="E90" s="21" t="s">
        <v>3244</v>
      </c>
      <c r="F90" s="21" t="s">
        <v>3225</v>
      </c>
      <c r="T90" s="17" t="s">
        <v>260</v>
      </c>
      <c r="U90" s="17" t="s">
        <v>260</v>
      </c>
    </row>
    <row r="91" spans="1:26" ht="15" customHeight="1">
      <c r="A91" s="1" t="s">
        <v>3610</v>
      </c>
      <c r="B91" s="17" t="s">
        <v>4</v>
      </c>
      <c r="C91" s="18">
        <v>2016</v>
      </c>
      <c r="D91" s="37" t="s">
        <v>4023</v>
      </c>
      <c r="E91" s="21" t="s">
        <v>4024</v>
      </c>
      <c r="F91" s="17"/>
      <c r="Z91" s="17" t="s">
        <v>264</v>
      </c>
    </row>
    <row r="93" spans="1:26" ht="15" customHeight="1">
      <c r="A93" s="33" t="s">
        <v>192</v>
      </c>
    </row>
    <row r="614" spans="3:3" ht="15" customHeight="1">
      <c r="C614" s="18" t="s">
        <v>2146</v>
      </c>
    </row>
    <row r="998" spans="3:3" ht="15" customHeight="1">
      <c r="C998" s="18" t="s">
        <v>2146</v>
      </c>
    </row>
  </sheetData>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dimension ref="A1:AC129"/>
  <sheetViews>
    <sheetView workbookViewId="0">
      <pane ySplit="1" topLeftCell="A2" activePane="bottomLeft" state="frozen"/>
      <selection pane="bottomLeft" activeCell="B70" sqref="B70"/>
    </sheetView>
  </sheetViews>
  <sheetFormatPr defaultColWidth="9" defaultRowHeight="14.5" customHeight="1"/>
  <cols>
    <col min="1" max="1" width="46.54296875" style="15" customWidth="1"/>
    <col min="2" max="2" width="16.90625" style="17" customWidth="1"/>
    <col min="3" max="3" width="14.1796875" style="18" customWidth="1"/>
    <col min="4" max="5" width="9.81640625" style="21" customWidth="1"/>
    <col min="6" max="6" width="14.08984375" style="23" customWidth="1"/>
    <col min="7" max="8" width="9.90625" style="21" customWidth="1"/>
    <col min="9" max="28" width="6.7265625" style="17" customWidth="1"/>
    <col min="29" max="16384" width="9" style="17"/>
  </cols>
  <sheetData>
    <row r="1" spans="1:28" s="8" customFormat="1" ht="39.5" customHeight="1">
      <c r="A1" s="8" t="s">
        <v>4062</v>
      </c>
      <c r="B1" s="8" t="s">
        <v>0</v>
      </c>
      <c r="C1" s="77" t="s">
        <v>2055</v>
      </c>
      <c r="D1" s="8" t="s">
        <v>2</v>
      </c>
      <c r="E1" s="8" t="s">
        <v>2</v>
      </c>
      <c r="F1" s="77" t="s">
        <v>2056</v>
      </c>
      <c r="G1" s="8" t="s">
        <v>2162</v>
      </c>
      <c r="H1" s="8" t="s">
        <v>2162</v>
      </c>
      <c r="I1" s="29" t="s">
        <v>92</v>
      </c>
      <c r="J1" s="29" t="s">
        <v>93</v>
      </c>
      <c r="K1" s="29" t="s">
        <v>94</v>
      </c>
      <c r="L1" s="29" t="s">
        <v>95</v>
      </c>
      <c r="M1" s="29" t="s">
        <v>96</v>
      </c>
      <c r="N1" s="29" t="s">
        <v>97</v>
      </c>
      <c r="O1" s="29" t="s">
        <v>98</v>
      </c>
      <c r="P1" s="29" t="s">
        <v>99</v>
      </c>
      <c r="Q1" s="29" t="s">
        <v>100</v>
      </c>
      <c r="R1" s="29" t="s">
        <v>101</v>
      </c>
      <c r="S1" s="29" t="s">
        <v>102</v>
      </c>
      <c r="T1" s="29" t="s">
        <v>103</v>
      </c>
      <c r="U1" s="29" t="s">
        <v>104</v>
      </c>
      <c r="V1" s="29" t="s">
        <v>105</v>
      </c>
      <c r="W1" s="29" t="s">
        <v>106</v>
      </c>
      <c r="X1" s="29" t="s">
        <v>107</v>
      </c>
      <c r="Y1" s="29" t="s">
        <v>108</v>
      </c>
      <c r="Z1" s="29" t="s">
        <v>109</v>
      </c>
      <c r="AA1" s="29" t="s">
        <v>110</v>
      </c>
      <c r="AB1" s="8" t="s">
        <v>111</v>
      </c>
    </row>
    <row r="2" spans="1:28" ht="14.5" customHeight="1">
      <c r="A2" s="15" t="s">
        <v>268</v>
      </c>
      <c r="B2" s="17" t="s">
        <v>4</v>
      </c>
      <c r="C2" s="18">
        <v>2009</v>
      </c>
      <c r="D2" s="21" t="s">
        <v>2163</v>
      </c>
      <c r="V2" s="17" t="s">
        <v>115</v>
      </c>
      <c r="W2" s="17" t="s">
        <v>242</v>
      </c>
    </row>
    <row r="3" spans="1:28" ht="14.5" customHeight="1">
      <c r="A3" s="15" t="s">
        <v>3789</v>
      </c>
      <c r="B3" s="17" t="s">
        <v>4</v>
      </c>
      <c r="C3" s="18" t="s">
        <v>2164</v>
      </c>
      <c r="D3" s="21" t="s">
        <v>2165</v>
      </c>
      <c r="W3" s="17" t="s">
        <v>115</v>
      </c>
    </row>
    <row r="4" spans="1:28" ht="14.5" customHeight="1">
      <c r="A4" s="1" t="s">
        <v>269</v>
      </c>
      <c r="B4" s="17" t="s">
        <v>8</v>
      </c>
      <c r="C4" s="4">
        <v>2013</v>
      </c>
      <c r="D4" s="2" t="s">
        <v>3245</v>
      </c>
      <c r="E4" s="2" t="s">
        <v>4026</v>
      </c>
      <c r="J4" s="11"/>
      <c r="Q4" s="17" t="s">
        <v>260</v>
      </c>
    </row>
    <row r="5" spans="1:28" ht="14.5" customHeight="1">
      <c r="A5" s="15" t="s">
        <v>3791</v>
      </c>
      <c r="B5" s="17" t="s">
        <v>4</v>
      </c>
      <c r="C5" s="18">
        <v>1971</v>
      </c>
      <c r="D5" s="21" t="s">
        <v>2166</v>
      </c>
      <c r="V5" s="17" t="s">
        <v>115</v>
      </c>
      <c r="W5" s="17" t="s">
        <v>242</v>
      </c>
    </row>
    <row r="6" spans="1:28" ht="14.5" customHeight="1">
      <c r="A6" s="1" t="s">
        <v>2811</v>
      </c>
      <c r="B6" s="17" t="s">
        <v>4</v>
      </c>
      <c r="C6" s="4">
        <v>2013</v>
      </c>
      <c r="D6" s="2" t="s">
        <v>3246</v>
      </c>
      <c r="E6" s="2"/>
      <c r="J6" s="11"/>
      <c r="W6" s="17" t="s">
        <v>260</v>
      </c>
    </row>
    <row r="7" spans="1:28" ht="14.5" customHeight="1">
      <c r="A7" s="15" t="s">
        <v>270</v>
      </c>
      <c r="B7" s="17" t="s">
        <v>4</v>
      </c>
      <c r="C7" s="18">
        <v>2009</v>
      </c>
      <c r="D7" s="21" t="s">
        <v>2167</v>
      </c>
      <c r="F7" s="23">
        <v>2008</v>
      </c>
      <c r="G7" s="21" t="s">
        <v>4027</v>
      </c>
      <c r="J7" s="11"/>
      <c r="K7" s="11"/>
      <c r="L7" s="11"/>
      <c r="M7" s="11"/>
      <c r="N7" s="11"/>
      <c r="O7" s="11"/>
      <c r="P7" s="11"/>
      <c r="Q7" s="11"/>
      <c r="R7" s="11"/>
      <c r="S7" s="11"/>
      <c r="T7" s="11" t="s">
        <v>118</v>
      </c>
      <c r="U7" s="11"/>
      <c r="V7" s="11" t="s">
        <v>242</v>
      </c>
      <c r="W7" s="11" t="s">
        <v>118</v>
      </c>
      <c r="X7" s="11" t="s">
        <v>242</v>
      </c>
      <c r="Y7" s="11" t="s">
        <v>242</v>
      </c>
      <c r="Z7" s="11"/>
      <c r="AA7" s="11"/>
    </row>
    <row r="8" spans="1:28" ht="14.5" customHeight="1">
      <c r="A8" s="15" t="s">
        <v>6</v>
      </c>
      <c r="B8" s="17" t="s">
        <v>4</v>
      </c>
      <c r="C8" s="31">
        <v>1887</v>
      </c>
      <c r="D8" s="21" t="s">
        <v>2168</v>
      </c>
      <c r="F8" s="23">
        <v>2005</v>
      </c>
      <c r="G8" s="21" t="s">
        <v>2169</v>
      </c>
      <c r="J8" s="11"/>
      <c r="K8" s="11"/>
      <c r="L8" s="11"/>
      <c r="M8" s="11"/>
      <c r="N8" s="11"/>
      <c r="O8" s="11"/>
      <c r="P8" s="11"/>
      <c r="Q8" s="11" t="s">
        <v>118</v>
      </c>
      <c r="R8" s="11"/>
      <c r="S8" s="11"/>
      <c r="T8" s="11"/>
      <c r="U8" s="11"/>
      <c r="V8" s="11" t="s">
        <v>115</v>
      </c>
      <c r="W8" s="11" t="s">
        <v>118</v>
      </c>
      <c r="X8" s="11" t="s">
        <v>115</v>
      </c>
      <c r="Y8" s="11" t="s">
        <v>118</v>
      </c>
      <c r="Z8" s="11"/>
      <c r="AA8" s="11"/>
    </row>
    <row r="9" spans="1:28" ht="14.5" customHeight="1">
      <c r="A9" s="15" t="s">
        <v>204</v>
      </c>
      <c r="B9" s="17" t="s">
        <v>4</v>
      </c>
      <c r="C9" s="18">
        <v>1998</v>
      </c>
      <c r="D9" s="21" t="s">
        <v>2170</v>
      </c>
      <c r="V9" s="17" t="s">
        <v>115</v>
      </c>
      <c r="W9" s="17" t="s">
        <v>242</v>
      </c>
    </row>
    <row r="10" spans="1:28" ht="14.5" customHeight="1">
      <c r="A10" s="15" t="s">
        <v>2171</v>
      </c>
      <c r="B10" s="17" t="s">
        <v>2063</v>
      </c>
      <c r="C10" s="18" t="s">
        <v>8</v>
      </c>
      <c r="F10" s="78" t="s">
        <v>2172</v>
      </c>
      <c r="G10" s="21" t="s">
        <v>4046</v>
      </c>
      <c r="H10" s="21" t="s">
        <v>2173</v>
      </c>
      <c r="I10" s="11"/>
      <c r="J10" s="11"/>
      <c r="K10" s="11"/>
      <c r="L10" s="11"/>
      <c r="M10" s="11"/>
      <c r="N10" s="11"/>
      <c r="O10" s="11"/>
      <c r="P10" s="11"/>
      <c r="Q10" s="11"/>
      <c r="R10" s="11"/>
      <c r="S10" s="11"/>
      <c r="T10" s="11"/>
      <c r="U10" s="11"/>
      <c r="V10" s="11"/>
      <c r="W10" s="11" t="s">
        <v>242</v>
      </c>
      <c r="X10" s="11"/>
      <c r="Y10" s="11"/>
      <c r="Z10" s="11"/>
      <c r="AA10" s="11"/>
    </row>
    <row r="11" spans="1:28" ht="14.5" customHeight="1">
      <c r="A11" s="15" t="s">
        <v>2148</v>
      </c>
      <c r="B11" s="17" t="s">
        <v>4</v>
      </c>
      <c r="C11" s="18" t="s">
        <v>2164</v>
      </c>
      <c r="D11" s="21" t="s">
        <v>2174</v>
      </c>
      <c r="AB11" s="17" t="s">
        <v>264</v>
      </c>
    </row>
    <row r="12" spans="1:28" ht="14.5" customHeight="1">
      <c r="A12" s="15" t="s">
        <v>2341</v>
      </c>
      <c r="B12" s="17" t="s">
        <v>4</v>
      </c>
      <c r="C12" s="18">
        <v>1989</v>
      </c>
      <c r="D12" s="21" t="s">
        <v>2175</v>
      </c>
      <c r="V12" s="17" t="s">
        <v>115</v>
      </c>
      <c r="W12" s="17" t="s">
        <v>115</v>
      </c>
    </row>
    <row r="13" spans="1:28" ht="14.5" customHeight="1">
      <c r="A13" s="15" t="s">
        <v>795</v>
      </c>
      <c r="B13" s="17" t="s">
        <v>4</v>
      </c>
      <c r="C13" s="18">
        <v>1994</v>
      </c>
      <c r="D13" s="21" t="s">
        <v>2176</v>
      </c>
      <c r="V13" s="17" t="s">
        <v>115</v>
      </c>
      <c r="W13" s="17" t="s">
        <v>115</v>
      </c>
    </row>
    <row r="14" spans="1:28" ht="14.5" customHeight="1">
      <c r="A14" s="15" t="s">
        <v>3795</v>
      </c>
      <c r="B14" s="17" t="s">
        <v>4</v>
      </c>
      <c r="C14" s="18">
        <v>2007</v>
      </c>
      <c r="D14" s="21" t="s">
        <v>2064</v>
      </c>
      <c r="F14" s="78" t="s">
        <v>2172</v>
      </c>
      <c r="G14" s="21" t="s">
        <v>4047</v>
      </c>
      <c r="H14" s="21" t="s">
        <v>2173</v>
      </c>
      <c r="I14" s="11"/>
      <c r="J14" s="11"/>
      <c r="K14" s="11"/>
      <c r="L14" s="11"/>
      <c r="M14" s="11"/>
      <c r="N14" s="11"/>
      <c r="O14" s="11"/>
      <c r="P14" s="11"/>
      <c r="Q14" s="11" t="s">
        <v>242</v>
      </c>
      <c r="R14" s="11"/>
      <c r="S14" s="11"/>
      <c r="T14" s="11"/>
      <c r="U14" s="11"/>
      <c r="V14" s="11" t="s">
        <v>115</v>
      </c>
      <c r="W14" s="11" t="s">
        <v>242</v>
      </c>
      <c r="X14" s="11"/>
      <c r="Y14" s="11"/>
      <c r="Z14" s="11"/>
      <c r="AA14" s="11"/>
    </row>
    <row r="15" spans="1:28" ht="14.5" customHeight="1">
      <c r="A15" s="15" t="s">
        <v>4028</v>
      </c>
      <c r="B15" s="17" t="s">
        <v>4</v>
      </c>
      <c r="C15" s="18">
        <v>1987</v>
      </c>
      <c r="D15" s="21" t="s">
        <v>2065</v>
      </c>
      <c r="F15" s="78" t="s">
        <v>2172</v>
      </c>
      <c r="G15" s="21" t="s">
        <v>4048</v>
      </c>
      <c r="H15" s="21" t="s">
        <v>2173</v>
      </c>
      <c r="I15" s="11"/>
      <c r="J15" s="11"/>
      <c r="K15" s="11"/>
      <c r="L15" s="11"/>
      <c r="M15" s="11"/>
      <c r="N15" s="11"/>
      <c r="O15" s="11"/>
      <c r="P15" s="11"/>
      <c r="Q15" s="11" t="s">
        <v>242</v>
      </c>
      <c r="R15" s="11"/>
      <c r="S15" s="11"/>
      <c r="T15" s="11"/>
      <c r="U15" s="11"/>
      <c r="V15" s="11" t="s">
        <v>115</v>
      </c>
      <c r="W15" s="11" t="s">
        <v>242</v>
      </c>
      <c r="X15" s="11"/>
      <c r="Y15" s="11"/>
      <c r="Z15" s="11"/>
      <c r="AA15" s="11"/>
    </row>
    <row r="16" spans="1:28" ht="14.5" customHeight="1">
      <c r="A16" s="15" t="s">
        <v>13</v>
      </c>
      <c r="B16" s="17" t="s">
        <v>4</v>
      </c>
      <c r="C16" s="18">
        <v>1987</v>
      </c>
      <c r="D16" s="21" t="s">
        <v>2177</v>
      </c>
      <c r="V16" s="17" t="s">
        <v>115</v>
      </c>
      <c r="W16" s="17" t="s">
        <v>115</v>
      </c>
    </row>
    <row r="17" spans="1:28" ht="14.5" customHeight="1">
      <c r="A17" s="1" t="s">
        <v>3531</v>
      </c>
      <c r="B17" s="17" t="s">
        <v>4</v>
      </c>
      <c r="C17" s="4">
        <v>2013</v>
      </c>
      <c r="D17" s="2" t="s">
        <v>3247</v>
      </c>
      <c r="E17" s="2" t="s">
        <v>3248</v>
      </c>
      <c r="J17" s="11"/>
      <c r="W17" s="17" t="s">
        <v>260</v>
      </c>
    </row>
    <row r="18" spans="1:28" ht="14.5" customHeight="1">
      <c r="A18" s="1" t="s">
        <v>1192</v>
      </c>
      <c r="B18" s="17" t="s">
        <v>4</v>
      </c>
      <c r="C18" s="4"/>
      <c r="D18" s="2"/>
      <c r="E18" s="2"/>
      <c r="F18" s="24">
        <v>2014</v>
      </c>
      <c r="G18" s="2" t="s">
        <v>3257</v>
      </c>
      <c r="I18" s="11"/>
      <c r="J18" s="11"/>
      <c r="W18" s="17" t="s">
        <v>260</v>
      </c>
    </row>
    <row r="19" spans="1:28" ht="14.5" customHeight="1">
      <c r="A19" s="15" t="s">
        <v>3796</v>
      </c>
      <c r="B19" s="17" t="s">
        <v>4</v>
      </c>
      <c r="C19" s="18">
        <v>1998</v>
      </c>
      <c r="D19" s="21" t="s">
        <v>2119</v>
      </c>
      <c r="AB19" s="17" t="s">
        <v>264</v>
      </c>
    </row>
    <row r="20" spans="1:28" ht="14.5" customHeight="1">
      <c r="A20" s="15" t="s">
        <v>3797</v>
      </c>
      <c r="B20" s="17" t="s">
        <v>4</v>
      </c>
      <c r="C20" s="18">
        <v>1990</v>
      </c>
      <c r="D20" s="21" t="s">
        <v>2178</v>
      </c>
      <c r="V20" s="17" t="s">
        <v>115</v>
      </c>
      <c r="W20" s="17" t="s">
        <v>242</v>
      </c>
    </row>
    <row r="21" spans="1:28" ht="14.5" customHeight="1">
      <c r="A21" s="15" t="s">
        <v>278</v>
      </c>
      <c r="B21" s="17" t="s">
        <v>4</v>
      </c>
      <c r="C21" s="31">
        <v>1952</v>
      </c>
      <c r="D21" s="21" t="s">
        <v>2179</v>
      </c>
      <c r="F21" s="78" t="s">
        <v>2172</v>
      </c>
      <c r="G21" s="21" t="s">
        <v>2180</v>
      </c>
      <c r="H21" s="21" t="s">
        <v>2173</v>
      </c>
      <c r="I21" s="11"/>
      <c r="J21" s="11"/>
      <c r="K21" s="11"/>
      <c r="L21" s="11"/>
      <c r="M21" s="11"/>
      <c r="N21" s="11"/>
      <c r="O21" s="11"/>
      <c r="P21" s="11"/>
      <c r="Q21" s="11" t="s">
        <v>242</v>
      </c>
      <c r="R21" s="11"/>
      <c r="S21" s="11"/>
      <c r="T21" s="11"/>
      <c r="U21" s="11"/>
      <c r="V21" s="11" t="s">
        <v>115</v>
      </c>
      <c r="W21" s="11" t="s">
        <v>242</v>
      </c>
      <c r="X21" s="11"/>
      <c r="Y21" s="11"/>
      <c r="Z21" s="11"/>
      <c r="AA21" s="11"/>
    </row>
    <row r="22" spans="1:28" ht="14.5" customHeight="1">
      <c r="A22" s="15" t="s">
        <v>279</v>
      </c>
      <c r="B22" s="17" t="s">
        <v>4</v>
      </c>
      <c r="C22" s="31">
        <v>1929</v>
      </c>
      <c r="D22" s="21" t="s">
        <v>2181</v>
      </c>
      <c r="F22" s="78" t="s">
        <v>2172</v>
      </c>
      <c r="G22" s="21" t="s">
        <v>2182</v>
      </c>
      <c r="H22" s="21" t="s">
        <v>2173</v>
      </c>
      <c r="J22" s="11"/>
      <c r="K22" s="11"/>
      <c r="L22" s="11"/>
      <c r="M22" s="11"/>
      <c r="N22" s="11"/>
      <c r="O22" s="11"/>
      <c r="P22" s="11"/>
      <c r="Q22" s="11" t="s">
        <v>242</v>
      </c>
      <c r="R22" s="11"/>
      <c r="S22" s="11"/>
      <c r="T22" s="11"/>
      <c r="U22" s="11"/>
      <c r="V22" s="11" t="s">
        <v>115</v>
      </c>
      <c r="W22" s="11" t="s">
        <v>242</v>
      </c>
      <c r="X22" s="11"/>
      <c r="Y22" s="11"/>
      <c r="Z22" s="11"/>
      <c r="AA22" s="11"/>
    </row>
    <row r="23" spans="1:28" ht="14.5" customHeight="1">
      <c r="A23" s="15" t="s">
        <v>2183</v>
      </c>
      <c r="B23" s="17" t="s">
        <v>4</v>
      </c>
      <c r="F23" s="23">
        <v>2005</v>
      </c>
      <c r="G23" s="21" t="s">
        <v>2184</v>
      </c>
      <c r="I23" s="11"/>
      <c r="J23" s="11"/>
      <c r="K23" s="11"/>
      <c r="L23" s="11"/>
      <c r="M23" s="11"/>
      <c r="N23" s="11"/>
      <c r="O23" s="11"/>
      <c r="P23" s="11"/>
      <c r="Q23" s="11"/>
      <c r="R23" s="11"/>
      <c r="S23" s="11"/>
      <c r="T23" s="11" t="s">
        <v>118</v>
      </c>
      <c r="U23" s="11"/>
      <c r="V23" s="11" t="s">
        <v>115</v>
      </c>
      <c r="W23" s="11" t="s">
        <v>118</v>
      </c>
      <c r="X23" s="11"/>
      <c r="Y23" s="11" t="s">
        <v>118</v>
      </c>
      <c r="Z23" s="11"/>
      <c r="AA23" s="11"/>
    </row>
    <row r="24" spans="1:28" ht="14.5" customHeight="1">
      <c r="A24" s="15" t="s">
        <v>15</v>
      </c>
      <c r="B24" s="17" t="s">
        <v>4</v>
      </c>
      <c r="C24" s="31">
        <v>1887</v>
      </c>
      <c r="D24" s="21" t="s">
        <v>2185</v>
      </c>
      <c r="F24" s="78">
        <v>1916</v>
      </c>
      <c r="G24" s="21" t="s">
        <v>112</v>
      </c>
      <c r="V24" s="17" t="s">
        <v>115</v>
      </c>
      <c r="W24" s="17" t="s">
        <v>242</v>
      </c>
    </row>
    <row r="25" spans="1:28" ht="14.5" customHeight="1">
      <c r="A25" s="1" t="s">
        <v>3611</v>
      </c>
      <c r="B25" s="17" t="s">
        <v>8</v>
      </c>
      <c r="C25" s="4"/>
      <c r="D25" s="2"/>
      <c r="E25" s="2"/>
      <c r="F25" s="24">
        <v>2014</v>
      </c>
      <c r="G25" s="2" t="s">
        <v>3257</v>
      </c>
      <c r="I25" s="11"/>
      <c r="J25" s="11"/>
      <c r="W25" s="17" t="s">
        <v>260</v>
      </c>
    </row>
    <row r="26" spans="1:28" ht="14.5" customHeight="1">
      <c r="A26" s="1" t="s">
        <v>3612</v>
      </c>
      <c r="B26" s="17" t="s">
        <v>4</v>
      </c>
      <c r="C26" s="4"/>
      <c r="D26" s="2"/>
      <c r="E26" s="2"/>
      <c r="F26" s="24">
        <v>2013</v>
      </c>
      <c r="G26" s="2" t="s">
        <v>3249</v>
      </c>
      <c r="I26" s="11"/>
      <c r="J26" s="11"/>
      <c r="V26" s="17" t="s">
        <v>260</v>
      </c>
      <c r="W26" s="17" t="s">
        <v>260</v>
      </c>
    </row>
    <row r="27" spans="1:28" ht="14.5" customHeight="1">
      <c r="A27" s="15" t="s">
        <v>2186</v>
      </c>
      <c r="B27" s="17" t="s">
        <v>4</v>
      </c>
      <c r="F27" s="23">
        <v>1994</v>
      </c>
      <c r="G27" s="21" t="s">
        <v>2187</v>
      </c>
      <c r="I27" s="11"/>
      <c r="J27" s="11"/>
      <c r="K27" s="11"/>
      <c r="L27" s="11"/>
      <c r="M27" s="11"/>
      <c r="N27" s="11"/>
      <c r="O27" s="11"/>
      <c r="P27" s="11"/>
      <c r="Q27" s="11"/>
      <c r="R27" s="11"/>
      <c r="S27" s="11"/>
      <c r="T27" s="11"/>
      <c r="U27" s="11"/>
      <c r="V27" s="11" t="s">
        <v>242</v>
      </c>
      <c r="W27" s="11" t="s">
        <v>242</v>
      </c>
      <c r="X27" s="11"/>
      <c r="Y27" s="11"/>
      <c r="Z27" s="11"/>
      <c r="AA27" s="11"/>
    </row>
    <row r="28" spans="1:28" ht="14.5" customHeight="1">
      <c r="A28" s="15" t="s">
        <v>637</v>
      </c>
      <c r="B28" s="17" t="s">
        <v>4</v>
      </c>
      <c r="C28" s="18">
        <v>1989</v>
      </c>
      <c r="D28" s="21" t="s">
        <v>2188</v>
      </c>
      <c r="V28" s="17" t="s">
        <v>115</v>
      </c>
      <c r="W28" s="17" t="s">
        <v>115</v>
      </c>
    </row>
    <row r="29" spans="1:28" ht="14.5" customHeight="1">
      <c r="A29" s="1" t="s">
        <v>3613</v>
      </c>
      <c r="B29" s="17" t="s">
        <v>4</v>
      </c>
      <c r="C29" s="4"/>
      <c r="D29" s="2"/>
      <c r="E29" s="2"/>
      <c r="F29" s="24">
        <v>2013</v>
      </c>
      <c r="G29" s="2" t="s">
        <v>3250</v>
      </c>
      <c r="I29" s="11"/>
      <c r="J29" s="11"/>
      <c r="V29" s="17" t="s">
        <v>260</v>
      </c>
      <c r="W29" s="17" t="s">
        <v>260</v>
      </c>
    </row>
    <row r="30" spans="1:28" ht="14.5" customHeight="1">
      <c r="A30" s="15" t="s">
        <v>22</v>
      </c>
      <c r="B30" s="17" t="s">
        <v>4</v>
      </c>
      <c r="D30" s="21" t="s">
        <v>2189</v>
      </c>
      <c r="F30" s="23">
        <v>2007</v>
      </c>
      <c r="G30" s="21" t="s">
        <v>2190</v>
      </c>
      <c r="V30" s="11" t="s">
        <v>115</v>
      </c>
      <c r="W30" s="11" t="s">
        <v>118</v>
      </c>
      <c r="X30" s="11"/>
      <c r="Y30" s="11" t="s">
        <v>242</v>
      </c>
    </row>
    <row r="31" spans="1:28" ht="14.5" customHeight="1">
      <c r="A31" s="15" t="s">
        <v>1273</v>
      </c>
      <c r="B31" s="17" t="s">
        <v>4</v>
      </c>
      <c r="C31" s="18">
        <v>1971</v>
      </c>
      <c r="D31" s="21" t="s">
        <v>2191</v>
      </c>
      <c r="F31" s="23">
        <v>2006</v>
      </c>
      <c r="G31" s="21" t="s">
        <v>2192</v>
      </c>
      <c r="V31" s="17" t="s">
        <v>115</v>
      </c>
      <c r="W31" s="17" t="s">
        <v>242</v>
      </c>
    </row>
    <row r="32" spans="1:28" ht="14.5" customHeight="1">
      <c r="A32" s="1" t="s">
        <v>3554</v>
      </c>
      <c r="B32" s="17" t="s">
        <v>4</v>
      </c>
      <c r="C32" s="4"/>
      <c r="D32" s="2"/>
      <c r="E32" s="2"/>
      <c r="F32" s="24">
        <v>2013</v>
      </c>
      <c r="G32" s="2" t="s">
        <v>4049</v>
      </c>
      <c r="I32" s="11"/>
      <c r="U32" s="17" t="s">
        <v>260</v>
      </c>
      <c r="V32" s="17" t="s">
        <v>260</v>
      </c>
      <c r="W32" s="17" t="s">
        <v>260</v>
      </c>
    </row>
    <row r="33" spans="1:28" ht="14.5" customHeight="1">
      <c r="A33" s="1" t="s">
        <v>426</v>
      </c>
      <c r="B33" s="17" t="s">
        <v>4</v>
      </c>
      <c r="C33" s="4">
        <v>2017</v>
      </c>
      <c r="D33" s="2" t="s">
        <v>3251</v>
      </c>
      <c r="E33" s="2" t="s">
        <v>3252</v>
      </c>
      <c r="J33" s="11"/>
      <c r="W33" s="17" t="s">
        <v>260</v>
      </c>
    </row>
    <row r="34" spans="1:28" ht="14.5" customHeight="1">
      <c r="A34" s="15" t="s">
        <v>23</v>
      </c>
      <c r="B34" s="17" t="s">
        <v>4</v>
      </c>
      <c r="C34" s="18">
        <v>2001</v>
      </c>
      <c r="D34" s="21" t="s">
        <v>2193</v>
      </c>
      <c r="F34" s="78">
        <v>1897</v>
      </c>
      <c r="G34" s="21" t="s">
        <v>4153</v>
      </c>
      <c r="V34" s="17" t="s">
        <v>115</v>
      </c>
      <c r="W34" s="17" t="s">
        <v>242</v>
      </c>
    </row>
    <row r="35" spans="1:28" ht="14.5" customHeight="1">
      <c r="A35" s="1" t="s">
        <v>282</v>
      </c>
      <c r="B35" s="17" t="s">
        <v>8</v>
      </c>
      <c r="C35" s="4"/>
      <c r="D35" s="2"/>
      <c r="E35" s="2"/>
      <c r="F35" s="24">
        <v>2013</v>
      </c>
      <c r="G35" s="2" t="s">
        <v>3253</v>
      </c>
      <c r="I35" s="11"/>
      <c r="J35" s="11"/>
      <c r="V35" s="17" t="s">
        <v>260</v>
      </c>
      <c r="W35" s="17" t="s">
        <v>260</v>
      </c>
    </row>
    <row r="36" spans="1:28" ht="14.5" customHeight="1">
      <c r="A36" s="15" t="s">
        <v>24</v>
      </c>
      <c r="B36" s="17" t="s">
        <v>4</v>
      </c>
      <c r="C36" s="18">
        <v>1998</v>
      </c>
      <c r="D36" s="21" t="s">
        <v>2119</v>
      </c>
      <c r="F36" s="24">
        <v>2013</v>
      </c>
      <c r="G36" s="2" t="s">
        <v>4050</v>
      </c>
      <c r="V36" s="17" t="s">
        <v>115</v>
      </c>
      <c r="W36" s="17" t="s">
        <v>242</v>
      </c>
    </row>
    <row r="37" spans="1:28" ht="14.5" customHeight="1">
      <c r="A37" s="15" t="s">
        <v>25</v>
      </c>
      <c r="B37" s="17" t="s">
        <v>4</v>
      </c>
      <c r="C37" s="18">
        <v>1998</v>
      </c>
      <c r="D37" s="21" t="s">
        <v>2194</v>
      </c>
      <c r="F37" s="23">
        <v>2010</v>
      </c>
      <c r="G37" s="21" t="s">
        <v>4051</v>
      </c>
      <c r="V37" s="17" t="s">
        <v>115</v>
      </c>
      <c r="W37" s="17" t="s">
        <v>242</v>
      </c>
    </row>
    <row r="38" spans="1:28" ht="14.5" customHeight="1">
      <c r="A38" s="1" t="s">
        <v>1279</v>
      </c>
      <c r="B38" s="17" t="s">
        <v>4</v>
      </c>
      <c r="C38" s="4">
        <v>2013</v>
      </c>
      <c r="D38" s="2" t="s">
        <v>4052</v>
      </c>
      <c r="E38" s="2"/>
      <c r="F38" s="24">
        <v>2013</v>
      </c>
      <c r="G38" s="2" t="s">
        <v>4053</v>
      </c>
      <c r="I38" s="11"/>
      <c r="J38" s="11"/>
      <c r="V38" s="17" t="s">
        <v>260</v>
      </c>
      <c r="W38" s="17" t="s">
        <v>260</v>
      </c>
    </row>
    <row r="39" spans="1:28" ht="14.5" customHeight="1">
      <c r="A39" s="1" t="s">
        <v>3614</v>
      </c>
      <c r="B39" s="17" t="s">
        <v>4</v>
      </c>
      <c r="C39" s="18">
        <v>2013</v>
      </c>
      <c r="D39" s="2" t="s">
        <v>3254</v>
      </c>
      <c r="E39" s="2" t="s">
        <v>4054</v>
      </c>
      <c r="F39" s="24"/>
      <c r="AB39" s="17" t="s">
        <v>264</v>
      </c>
    </row>
    <row r="40" spans="1:28" ht="14.5" customHeight="1">
      <c r="A40" s="15" t="s">
        <v>3805</v>
      </c>
      <c r="B40" s="17" t="s">
        <v>2063</v>
      </c>
      <c r="C40" s="18">
        <v>2002</v>
      </c>
      <c r="D40" s="21" t="s">
        <v>2195</v>
      </c>
      <c r="F40" s="23" t="s">
        <v>8</v>
      </c>
      <c r="V40" s="17" t="s">
        <v>115</v>
      </c>
      <c r="W40" s="17" t="s">
        <v>242</v>
      </c>
    </row>
    <row r="41" spans="1:28" ht="14.5" customHeight="1">
      <c r="A41" s="15" t="s">
        <v>2074</v>
      </c>
      <c r="B41" s="17" t="s">
        <v>4</v>
      </c>
      <c r="F41" s="23">
        <v>2007</v>
      </c>
      <c r="G41" s="21" t="s">
        <v>2190</v>
      </c>
      <c r="H41" s="21" t="s">
        <v>2196</v>
      </c>
      <c r="I41" s="11"/>
      <c r="J41" s="11"/>
      <c r="K41" s="11"/>
      <c r="L41" s="11"/>
      <c r="M41" s="11"/>
      <c r="N41" s="11"/>
      <c r="O41" s="11"/>
      <c r="P41" s="11"/>
      <c r="Q41" s="11"/>
      <c r="R41" s="11"/>
      <c r="S41" s="11"/>
      <c r="T41" s="11"/>
      <c r="U41" s="11"/>
      <c r="V41" s="11" t="s">
        <v>115</v>
      </c>
      <c r="W41" s="11" t="s">
        <v>118</v>
      </c>
      <c r="X41" s="11"/>
      <c r="Y41" s="11"/>
      <c r="Z41" s="11"/>
    </row>
    <row r="42" spans="1:28" ht="14.5" customHeight="1">
      <c r="A42" s="15" t="s">
        <v>2351</v>
      </c>
      <c r="B42" s="17" t="s">
        <v>4</v>
      </c>
      <c r="C42" s="18" t="s">
        <v>2164</v>
      </c>
      <c r="D42" s="21" t="s">
        <v>2197</v>
      </c>
      <c r="AB42" s="17" t="s">
        <v>264</v>
      </c>
    </row>
    <row r="43" spans="1:28" ht="14.5" customHeight="1">
      <c r="A43" s="1" t="s">
        <v>3615</v>
      </c>
      <c r="B43" s="17" t="s">
        <v>4</v>
      </c>
      <c r="C43" s="4">
        <v>2014</v>
      </c>
      <c r="D43" s="2" t="s">
        <v>3255</v>
      </c>
      <c r="E43" s="2" t="s">
        <v>3256</v>
      </c>
      <c r="F43" s="24"/>
      <c r="J43" s="11"/>
      <c r="W43" s="17" t="s">
        <v>260</v>
      </c>
    </row>
    <row r="44" spans="1:28" ht="14.5" customHeight="1">
      <c r="A44" s="15" t="s">
        <v>3814</v>
      </c>
      <c r="B44" s="17" t="s">
        <v>4</v>
      </c>
      <c r="D44" s="21" t="s">
        <v>2189</v>
      </c>
      <c r="F44" s="23">
        <v>1995</v>
      </c>
      <c r="G44" s="21" t="s">
        <v>2198</v>
      </c>
      <c r="J44" s="11"/>
      <c r="K44" s="11"/>
      <c r="L44" s="11"/>
      <c r="M44" s="11"/>
      <c r="N44" s="11"/>
      <c r="O44" s="11"/>
      <c r="P44" s="11"/>
      <c r="Q44" s="11"/>
      <c r="R44" s="11"/>
      <c r="S44" s="11"/>
      <c r="T44" s="11"/>
      <c r="U44" s="11"/>
      <c r="V44" s="11" t="s">
        <v>242</v>
      </c>
      <c r="W44" s="11" t="s">
        <v>242</v>
      </c>
      <c r="X44" s="11"/>
      <c r="Y44" s="11"/>
      <c r="Z44" s="11"/>
    </row>
    <row r="45" spans="1:28" ht="14.5" customHeight="1">
      <c r="A45" s="15" t="s">
        <v>2356</v>
      </c>
      <c r="B45" s="17" t="s">
        <v>4</v>
      </c>
      <c r="C45" s="18">
        <v>1971</v>
      </c>
      <c r="D45" s="21" t="s">
        <v>2199</v>
      </c>
      <c r="F45" s="23">
        <v>1998</v>
      </c>
      <c r="G45" s="21" t="s">
        <v>2200</v>
      </c>
      <c r="V45" s="17" t="s">
        <v>115</v>
      </c>
      <c r="W45" s="17" t="s">
        <v>242</v>
      </c>
    </row>
    <row r="46" spans="1:28" ht="14.5" customHeight="1">
      <c r="A46" s="15" t="s">
        <v>2357</v>
      </c>
      <c r="B46" s="17" t="s">
        <v>4</v>
      </c>
      <c r="C46" s="18">
        <v>1971</v>
      </c>
      <c r="D46" s="21" t="s">
        <v>2199</v>
      </c>
      <c r="V46" s="17" t="s">
        <v>115</v>
      </c>
      <c r="W46" s="17" t="s">
        <v>242</v>
      </c>
    </row>
    <row r="47" spans="1:28" ht="14.5" customHeight="1">
      <c r="A47" s="15" t="s">
        <v>29</v>
      </c>
      <c r="B47" s="17" t="s">
        <v>4</v>
      </c>
      <c r="C47" s="18">
        <v>1993</v>
      </c>
      <c r="D47" s="21" t="s">
        <v>2201</v>
      </c>
      <c r="V47" s="17" t="s">
        <v>115</v>
      </c>
      <c r="W47" s="17" t="s">
        <v>242</v>
      </c>
    </row>
    <row r="48" spans="1:28" ht="14.5" customHeight="1">
      <c r="A48" s="15" t="s">
        <v>3820</v>
      </c>
      <c r="B48" s="17" t="s">
        <v>4</v>
      </c>
      <c r="C48" s="18">
        <v>1990</v>
      </c>
      <c r="D48" s="21" t="s">
        <v>2202</v>
      </c>
      <c r="AB48" s="17" t="s">
        <v>264</v>
      </c>
    </row>
    <row r="49" spans="1:29" ht="14.5" customHeight="1">
      <c r="A49" s="15" t="s">
        <v>3824</v>
      </c>
      <c r="B49" s="17" t="s">
        <v>4</v>
      </c>
      <c r="F49" s="23">
        <v>2006</v>
      </c>
      <c r="G49" s="21" t="s">
        <v>4029</v>
      </c>
      <c r="J49" s="11"/>
      <c r="K49" s="11"/>
      <c r="L49" s="11"/>
      <c r="M49" s="11"/>
      <c r="N49" s="11"/>
      <c r="O49" s="11"/>
      <c r="P49" s="11"/>
      <c r="Q49" s="11"/>
      <c r="R49" s="11"/>
      <c r="S49" s="11"/>
      <c r="T49" s="11"/>
      <c r="U49" s="11"/>
      <c r="V49" s="11" t="s">
        <v>115</v>
      </c>
      <c r="W49" s="11" t="s">
        <v>118</v>
      </c>
      <c r="X49" s="11"/>
      <c r="Y49" s="11"/>
      <c r="Z49" s="11"/>
    </row>
    <row r="50" spans="1:29" ht="14.5" customHeight="1">
      <c r="A50" s="15" t="s">
        <v>2358</v>
      </c>
      <c r="B50" s="17" t="s">
        <v>4</v>
      </c>
      <c r="F50" s="23">
        <v>2003</v>
      </c>
      <c r="G50" s="21" t="s">
        <v>2203</v>
      </c>
      <c r="J50" s="11"/>
      <c r="K50" s="11"/>
      <c r="L50" s="11"/>
      <c r="M50" s="11"/>
      <c r="N50" s="11"/>
      <c r="O50" s="11"/>
      <c r="P50" s="11"/>
      <c r="Q50" s="11"/>
      <c r="R50" s="11"/>
      <c r="S50" s="11"/>
      <c r="T50" s="11"/>
      <c r="U50" s="11"/>
      <c r="V50" s="11" t="s">
        <v>242</v>
      </c>
      <c r="W50" s="11" t="s">
        <v>242</v>
      </c>
      <c r="X50" s="11" t="s">
        <v>115</v>
      </c>
      <c r="Y50" s="11" t="s">
        <v>115</v>
      </c>
      <c r="Z50" s="11"/>
    </row>
    <row r="51" spans="1:29" ht="14.5" customHeight="1">
      <c r="A51" s="1" t="s">
        <v>3616</v>
      </c>
      <c r="B51" s="17" t="s">
        <v>8</v>
      </c>
      <c r="C51" s="4"/>
      <c r="D51" s="2"/>
      <c r="E51" s="2"/>
      <c r="F51" s="24">
        <v>2014</v>
      </c>
      <c r="G51" s="2" t="s">
        <v>3257</v>
      </c>
      <c r="I51" s="11"/>
      <c r="J51" s="11"/>
      <c r="W51" s="17" t="s">
        <v>260</v>
      </c>
    </row>
    <row r="52" spans="1:29" ht="14.5" customHeight="1">
      <c r="A52" s="15" t="s">
        <v>3835</v>
      </c>
      <c r="B52" s="17" t="s">
        <v>4</v>
      </c>
      <c r="C52" s="18">
        <v>1979</v>
      </c>
      <c r="D52" s="21" t="s">
        <v>2204</v>
      </c>
      <c r="V52" s="17" t="s">
        <v>115</v>
      </c>
      <c r="W52" s="17" t="s">
        <v>242</v>
      </c>
    </row>
    <row r="53" spans="1:29" ht="14.5" customHeight="1">
      <c r="A53" s="15" t="s">
        <v>3837</v>
      </c>
      <c r="B53" s="17" t="s">
        <v>4</v>
      </c>
      <c r="C53" s="18">
        <v>1997</v>
      </c>
      <c r="D53" s="21" t="s">
        <v>2205</v>
      </c>
      <c r="AB53" s="17" t="s">
        <v>264</v>
      </c>
    </row>
    <row r="54" spans="1:29" ht="14.5" customHeight="1">
      <c r="A54" s="1" t="s">
        <v>3617</v>
      </c>
      <c r="B54" s="17" t="s">
        <v>4</v>
      </c>
      <c r="C54" s="4"/>
      <c r="D54" s="2"/>
      <c r="E54" s="2"/>
      <c r="F54" s="24">
        <v>2013</v>
      </c>
      <c r="G54" s="2" t="s">
        <v>3257</v>
      </c>
      <c r="I54" s="11"/>
      <c r="J54" s="11"/>
      <c r="W54" s="17" t="s">
        <v>260</v>
      </c>
    </row>
    <row r="55" spans="1:29" ht="14.5" customHeight="1">
      <c r="A55" s="15" t="s">
        <v>3607</v>
      </c>
      <c r="B55" s="17" t="s">
        <v>4</v>
      </c>
      <c r="C55" s="18">
        <v>1971</v>
      </c>
      <c r="D55" s="21" t="s">
        <v>2199</v>
      </c>
      <c r="F55" s="23">
        <v>2004</v>
      </c>
      <c r="G55" s="21" t="s">
        <v>2206</v>
      </c>
      <c r="V55" s="17" t="s">
        <v>115</v>
      </c>
      <c r="W55" s="17" t="s">
        <v>242</v>
      </c>
    </row>
    <row r="56" spans="1:29" ht="14.5" customHeight="1">
      <c r="A56" s="15" t="s">
        <v>3840</v>
      </c>
      <c r="B56" s="17" t="s">
        <v>4</v>
      </c>
      <c r="C56" s="18">
        <v>1989</v>
      </c>
      <c r="D56" s="21" t="s">
        <v>2207</v>
      </c>
      <c r="F56" s="23">
        <v>1993</v>
      </c>
      <c r="G56" s="21" t="s">
        <v>2208</v>
      </c>
      <c r="V56" s="17" t="s">
        <v>115</v>
      </c>
      <c r="W56" s="17" t="s">
        <v>242</v>
      </c>
    </row>
    <row r="57" spans="1:29" ht="14.5" customHeight="1">
      <c r="A57" s="1" t="s">
        <v>3618</v>
      </c>
      <c r="B57" s="17" t="s">
        <v>4</v>
      </c>
      <c r="C57" s="4">
        <v>2013</v>
      </c>
      <c r="D57" s="2" t="s">
        <v>4055</v>
      </c>
      <c r="E57" s="2"/>
      <c r="J57" s="11"/>
      <c r="W57" s="17" t="s">
        <v>260</v>
      </c>
    </row>
    <row r="58" spans="1:29" ht="14.5" customHeight="1">
      <c r="A58" s="15" t="s">
        <v>2103</v>
      </c>
      <c r="B58" s="17" t="s">
        <v>4</v>
      </c>
      <c r="F58" s="23">
        <v>2008</v>
      </c>
      <c r="G58" s="21" t="s">
        <v>2190</v>
      </c>
      <c r="H58" s="21" t="s">
        <v>4030</v>
      </c>
      <c r="J58" s="11"/>
      <c r="K58" s="11"/>
      <c r="L58" s="11"/>
      <c r="M58" s="11"/>
      <c r="N58" s="11"/>
      <c r="O58" s="11"/>
      <c r="P58" s="11"/>
      <c r="Q58" s="11"/>
      <c r="R58" s="11"/>
      <c r="S58" s="11"/>
      <c r="T58" s="11"/>
      <c r="U58" s="11"/>
      <c r="V58" s="11"/>
      <c r="W58" s="11" t="s">
        <v>242</v>
      </c>
      <c r="X58" s="11" t="s">
        <v>115</v>
      </c>
      <c r="Y58" s="11" t="s">
        <v>115</v>
      </c>
      <c r="Z58" s="11"/>
      <c r="AA58" s="11"/>
      <c r="AB58" s="11"/>
    </row>
    <row r="59" spans="1:29" ht="14.5" customHeight="1">
      <c r="A59" s="1" t="s">
        <v>42</v>
      </c>
      <c r="B59" s="17" t="s">
        <v>4</v>
      </c>
      <c r="C59" s="4">
        <v>2016</v>
      </c>
      <c r="D59" s="2" t="s">
        <v>4031</v>
      </c>
      <c r="E59" s="2" t="s">
        <v>3258</v>
      </c>
      <c r="AA59" s="17" t="s">
        <v>260</v>
      </c>
    </row>
    <row r="60" spans="1:29" ht="14.5" customHeight="1">
      <c r="A60" s="15" t="s">
        <v>4032</v>
      </c>
      <c r="B60" s="17" t="s">
        <v>4</v>
      </c>
      <c r="C60" s="18" t="s">
        <v>2164</v>
      </c>
      <c r="D60" s="21" t="s">
        <v>2209</v>
      </c>
      <c r="AB60" s="17" t="s">
        <v>264</v>
      </c>
    </row>
    <row r="61" spans="1:29" ht="14.5" customHeight="1">
      <c r="A61" s="15" t="s">
        <v>3847</v>
      </c>
      <c r="B61" s="17" t="s">
        <v>4</v>
      </c>
      <c r="C61" s="31">
        <v>1914</v>
      </c>
      <c r="D61" s="21" t="s">
        <v>2210</v>
      </c>
    </row>
    <row r="62" spans="1:29" ht="14.5" customHeight="1">
      <c r="A62" s="15" t="s">
        <v>2380</v>
      </c>
      <c r="B62" s="17" t="s">
        <v>4</v>
      </c>
      <c r="F62" s="23">
        <v>2005</v>
      </c>
      <c r="G62" s="21" t="s">
        <v>2211</v>
      </c>
      <c r="J62" s="11"/>
      <c r="K62" s="11"/>
      <c r="L62" s="11"/>
      <c r="M62" s="11"/>
      <c r="N62" s="11"/>
      <c r="O62" s="11"/>
      <c r="P62" s="11"/>
      <c r="Q62" s="11"/>
      <c r="R62" s="11"/>
      <c r="S62" s="11"/>
      <c r="T62" s="11"/>
      <c r="U62" s="11"/>
      <c r="V62" s="11" t="s">
        <v>115</v>
      </c>
      <c r="W62" s="11" t="s">
        <v>118</v>
      </c>
      <c r="X62" s="11"/>
      <c r="Y62" s="11"/>
      <c r="Z62" s="11"/>
      <c r="AA62" s="11"/>
      <c r="AB62" s="11"/>
      <c r="AC62" s="11"/>
    </row>
    <row r="63" spans="1:29" ht="14.5" customHeight="1">
      <c r="A63" s="15" t="s">
        <v>865</v>
      </c>
      <c r="B63" s="17" t="s">
        <v>4</v>
      </c>
      <c r="C63" s="31">
        <v>1914</v>
      </c>
      <c r="D63" s="21" t="s">
        <v>2212</v>
      </c>
      <c r="F63" s="23">
        <v>2002</v>
      </c>
      <c r="G63" s="21" t="s">
        <v>2213</v>
      </c>
      <c r="J63" s="11"/>
      <c r="K63" s="11"/>
      <c r="L63" s="11"/>
      <c r="M63" s="11"/>
      <c r="N63" s="11"/>
      <c r="O63" s="11"/>
      <c r="P63" s="11"/>
      <c r="Q63" s="11" t="s">
        <v>118</v>
      </c>
      <c r="R63" s="11"/>
      <c r="S63" s="11"/>
      <c r="T63" s="11"/>
      <c r="U63" s="11"/>
      <c r="V63" s="11" t="s">
        <v>118</v>
      </c>
      <c r="W63" s="11" t="s">
        <v>118</v>
      </c>
      <c r="X63" s="11" t="s">
        <v>115</v>
      </c>
      <c r="Y63" s="11" t="s">
        <v>115</v>
      </c>
      <c r="Z63" s="11"/>
      <c r="AA63" s="11"/>
    </row>
    <row r="64" spans="1:29" ht="14.5" customHeight="1">
      <c r="A64" s="15" t="s">
        <v>3851</v>
      </c>
      <c r="B64" s="17" t="s">
        <v>4</v>
      </c>
      <c r="C64" s="18">
        <v>1990</v>
      </c>
      <c r="D64" s="21" t="s">
        <v>2104</v>
      </c>
      <c r="W64" s="11" t="s">
        <v>118</v>
      </c>
    </row>
    <row r="65" spans="1:28" ht="14.5" customHeight="1">
      <c r="A65" s="1" t="s">
        <v>3619</v>
      </c>
      <c r="B65" s="17" t="s">
        <v>4</v>
      </c>
      <c r="C65" s="4">
        <v>2016</v>
      </c>
      <c r="D65" s="2" t="s">
        <v>3259</v>
      </c>
      <c r="E65" s="2" t="s">
        <v>3260</v>
      </c>
      <c r="J65" s="11"/>
      <c r="Y65" s="17" t="s">
        <v>260</v>
      </c>
    </row>
    <row r="66" spans="1:28" ht="14.5" customHeight="1">
      <c r="A66" s="15" t="s">
        <v>870</v>
      </c>
      <c r="B66" s="17" t="s">
        <v>4</v>
      </c>
      <c r="C66" s="31">
        <v>1919</v>
      </c>
      <c r="D66" s="21" t="s">
        <v>2214</v>
      </c>
      <c r="F66" s="23">
        <v>1994</v>
      </c>
      <c r="G66" s="21" t="s">
        <v>112</v>
      </c>
      <c r="J66" s="11"/>
      <c r="K66" s="11"/>
      <c r="L66" s="11"/>
      <c r="M66" s="11"/>
      <c r="N66" s="11"/>
      <c r="O66" s="11"/>
      <c r="P66" s="11"/>
      <c r="Q66" s="11"/>
      <c r="R66" s="11"/>
      <c r="S66" s="11"/>
      <c r="T66" s="11"/>
      <c r="U66" s="11"/>
      <c r="V66" s="11" t="s">
        <v>118</v>
      </c>
      <c r="W66" s="11" t="s">
        <v>118</v>
      </c>
      <c r="X66" s="11" t="s">
        <v>115</v>
      </c>
      <c r="Y66" s="11" t="s">
        <v>118</v>
      </c>
      <c r="Z66" s="11"/>
    </row>
    <row r="67" spans="1:28" ht="14.5" customHeight="1">
      <c r="A67" s="15" t="s">
        <v>461</v>
      </c>
      <c r="B67" s="17" t="s">
        <v>4</v>
      </c>
      <c r="C67" s="18">
        <v>2000</v>
      </c>
      <c r="D67" s="21" t="s">
        <v>2215</v>
      </c>
      <c r="V67" s="17" t="s">
        <v>115</v>
      </c>
      <c r="W67" s="17" t="s">
        <v>242</v>
      </c>
    </row>
    <row r="68" spans="1:28" ht="14.5" customHeight="1">
      <c r="A68" s="15" t="s">
        <v>3856</v>
      </c>
      <c r="B68" s="17" t="s">
        <v>4</v>
      </c>
      <c r="C68" s="18">
        <v>1990</v>
      </c>
      <c r="D68" s="21" t="s">
        <v>2114</v>
      </c>
      <c r="AB68" s="17" t="s">
        <v>264</v>
      </c>
    </row>
    <row r="69" spans="1:28" ht="14.5" customHeight="1">
      <c r="A69" s="15" t="s">
        <v>3857</v>
      </c>
      <c r="B69" s="17" t="s">
        <v>4</v>
      </c>
      <c r="C69" s="18" t="s">
        <v>2164</v>
      </c>
      <c r="D69" s="21" t="s">
        <v>2115</v>
      </c>
      <c r="V69" s="17" t="s">
        <v>115</v>
      </c>
      <c r="W69" s="17" t="s">
        <v>115</v>
      </c>
    </row>
    <row r="70" spans="1:28" ht="14.5" customHeight="1">
      <c r="A70" s="15" t="s">
        <v>3862</v>
      </c>
      <c r="B70" s="17" t="s">
        <v>2063</v>
      </c>
      <c r="C70" s="18">
        <v>1989</v>
      </c>
      <c r="D70" s="21" t="s">
        <v>2207</v>
      </c>
      <c r="F70" s="23" t="s">
        <v>8</v>
      </c>
      <c r="G70" s="21" t="s">
        <v>4156</v>
      </c>
      <c r="V70" s="17" t="s">
        <v>115</v>
      </c>
      <c r="W70" s="17" t="s">
        <v>242</v>
      </c>
    </row>
    <row r="71" spans="1:28" ht="14.5" customHeight="1">
      <c r="A71" s="15" t="s">
        <v>879</v>
      </c>
      <c r="B71" s="17" t="s">
        <v>4</v>
      </c>
      <c r="C71" s="18" t="s">
        <v>2164</v>
      </c>
      <c r="D71" s="21" t="s">
        <v>2216</v>
      </c>
      <c r="AB71" s="17" t="s">
        <v>264</v>
      </c>
    </row>
    <row r="72" spans="1:28" ht="14.5" customHeight="1">
      <c r="A72" s="15" t="s">
        <v>3863</v>
      </c>
      <c r="B72" s="17" t="s">
        <v>4</v>
      </c>
      <c r="C72" s="18" t="s">
        <v>2164</v>
      </c>
      <c r="D72" s="21" t="s">
        <v>2217</v>
      </c>
      <c r="AB72" s="17" t="s">
        <v>264</v>
      </c>
    </row>
    <row r="73" spans="1:28" ht="14.5" customHeight="1">
      <c r="A73" s="15" t="s">
        <v>3864</v>
      </c>
      <c r="B73" s="17" t="s">
        <v>4</v>
      </c>
      <c r="C73" s="18" t="s">
        <v>2164</v>
      </c>
      <c r="D73" s="21" t="s">
        <v>2218</v>
      </c>
      <c r="F73" s="78">
        <v>1884</v>
      </c>
      <c r="G73" s="21" t="s">
        <v>2219</v>
      </c>
      <c r="AB73" s="17" t="s">
        <v>264</v>
      </c>
    </row>
    <row r="74" spans="1:28" ht="14.5" customHeight="1">
      <c r="A74" s="15" t="s">
        <v>3868</v>
      </c>
      <c r="B74" s="17" t="s">
        <v>4</v>
      </c>
      <c r="C74" s="18">
        <v>1998</v>
      </c>
      <c r="D74" s="21" t="s">
        <v>2119</v>
      </c>
      <c r="V74" s="17" t="s">
        <v>242</v>
      </c>
      <c r="W74" s="17" t="s">
        <v>242</v>
      </c>
    </row>
    <row r="75" spans="1:28" ht="14.5" customHeight="1">
      <c r="A75" s="1" t="s">
        <v>3620</v>
      </c>
      <c r="B75" s="17" t="s">
        <v>4</v>
      </c>
      <c r="C75" s="4">
        <v>2016</v>
      </c>
      <c r="D75" s="2" t="s">
        <v>3261</v>
      </c>
      <c r="E75" s="2"/>
      <c r="J75" s="11"/>
      <c r="W75" s="17" t="s">
        <v>260</v>
      </c>
    </row>
    <row r="76" spans="1:28" ht="14.5" customHeight="1">
      <c r="A76" s="15" t="s">
        <v>4033</v>
      </c>
      <c r="B76" s="17" t="s">
        <v>4</v>
      </c>
      <c r="C76" s="18" t="s">
        <v>2164</v>
      </c>
      <c r="D76" s="21" t="s">
        <v>2220</v>
      </c>
      <c r="F76" s="23">
        <v>2000</v>
      </c>
      <c r="G76" s="21" t="s">
        <v>4044</v>
      </c>
      <c r="I76" s="11"/>
      <c r="J76" s="11"/>
      <c r="K76" s="11"/>
      <c r="L76" s="11"/>
      <c r="M76" s="11"/>
      <c r="N76" s="11"/>
      <c r="O76" s="11"/>
      <c r="P76" s="11"/>
      <c r="Q76" s="11"/>
      <c r="R76" s="11"/>
      <c r="S76" s="11"/>
      <c r="T76" s="11"/>
      <c r="U76" s="11"/>
      <c r="V76" s="11" t="s">
        <v>115</v>
      </c>
      <c r="W76" s="11" t="s">
        <v>118</v>
      </c>
      <c r="X76" s="11"/>
      <c r="Y76" s="11"/>
      <c r="Z76" s="11"/>
      <c r="AA76" s="11"/>
    </row>
    <row r="77" spans="1:28" ht="14.5" customHeight="1">
      <c r="A77" s="15" t="s">
        <v>57</v>
      </c>
      <c r="B77" s="17" t="s">
        <v>4</v>
      </c>
      <c r="C77" s="18" t="s">
        <v>2164</v>
      </c>
      <c r="D77" s="21" t="s">
        <v>2197</v>
      </c>
      <c r="V77" s="17" t="s">
        <v>115</v>
      </c>
      <c r="W77" s="17" t="s">
        <v>115</v>
      </c>
    </row>
    <row r="78" spans="1:28" ht="14.5" customHeight="1">
      <c r="A78" s="15" t="s">
        <v>893</v>
      </c>
      <c r="B78" s="17" t="s">
        <v>4</v>
      </c>
      <c r="C78" s="18">
        <v>2009</v>
      </c>
      <c r="D78" s="21" t="s">
        <v>2221</v>
      </c>
      <c r="F78" s="23">
        <v>1992</v>
      </c>
      <c r="G78" s="21" t="s">
        <v>2222</v>
      </c>
      <c r="J78" s="11"/>
      <c r="K78" s="11"/>
      <c r="L78" s="11"/>
      <c r="M78" s="11"/>
      <c r="N78" s="11"/>
      <c r="O78" s="11" t="s">
        <v>115</v>
      </c>
      <c r="P78" s="11"/>
      <c r="Q78" s="11"/>
      <c r="R78" s="11"/>
      <c r="S78" s="11"/>
      <c r="T78" s="11"/>
      <c r="U78" s="11"/>
      <c r="V78" s="11" t="s">
        <v>242</v>
      </c>
      <c r="W78" s="11" t="s">
        <v>118</v>
      </c>
      <c r="X78" s="11"/>
      <c r="Y78" s="11"/>
      <c r="Z78" s="11"/>
      <c r="AA78" s="11"/>
    </row>
    <row r="79" spans="1:28" ht="14.5" customHeight="1">
      <c r="A79" s="15" t="s">
        <v>3875</v>
      </c>
      <c r="B79" s="17" t="s">
        <v>4</v>
      </c>
      <c r="C79" s="31">
        <v>1969</v>
      </c>
      <c r="D79" s="21" t="s">
        <v>2223</v>
      </c>
      <c r="V79" s="17" t="s">
        <v>115</v>
      </c>
      <c r="W79" s="17" t="s">
        <v>242</v>
      </c>
    </row>
    <row r="80" spans="1:28" ht="14.5" customHeight="1">
      <c r="A80" s="1" t="s">
        <v>3262</v>
      </c>
      <c r="B80" s="17" t="s">
        <v>4</v>
      </c>
      <c r="C80" s="4">
        <v>2017</v>
      </c>
      <c r="D80" s="2" t="s">
        <v>3263</v>
      </c>
      <c r="E80" s="2" t="s">
        <v>4034</v>
      </c>
      <c r="J80" s="11"/>
      <c r="W80" s="17" t="s">
        <v>260</v>
      </c>
    </row>
    <row r="81" spans="1:28" ht="14.5" customHeight="1">
      <c r="A81" s="15" t="s">
        <v>3876</v>
      </c>
      <c r="B81" s="17" t="s">
        <v>4</v>
      </c>
      <c r="F81" s="23">
        <v>2010</v>
      </c>
      <c r="G81" s="21" t="s">
        <v>4035</v>
      </c>
      <c r="J81" s="11"/>
      <c r="K81" s="11"/>
      <c r="L81" s="11"/>
      <c r="M81" s="11"/>
      <c r="N81" s="11"/>
      <c r="O81" s="11"/>
      <c r="P81" s="11"/>
      <c r="Q81" s="11"/>
      <c r="R81" s="11"/>
      <c r="S81" s="11"/>
      <c r="T81" s="11"/>
      <c r="U81" s="11"/>
      <c r="V81" s="11" t="s">
        <v>115</v>
      </c>
      <c r="W81" s="11" t="s">
        <v>118</v>
      </c>
      <c r="X81" s="11"/>
      <c r="Y81" s="11"/>
      <c r="Z81" s="11"/>
      <c r="AA81" s="11"/>
    </row>
    <row r="82" spans="1:28" ht="14.5" customHeight="1">
      <c r="A82" s="15" t="s">
        <v>3877</v>
      </c>
      <c r="B82" s="17" t="s">
        <v>4</v>
      </c>
      <c r="C82" s="31">
        <v>1965</v>
      </c>
      <c r="D82" s="21" t="s">
        <v>2224</v>
      </c>
      <c r="L82" s="17" t="s">
        <v>242</v>
      </c>
      <c r="W82" s="17" t="s">
        <v>242</v>
      </c>
    </row>
    <row r="83" spans="1:28" ht="14.5" customHeight="1">
      <c r="A83" s="1" t="s">
        <v>3621</v>
      </c>
      <c r="B83" s="17" t="s">
        <v>8</v>
      </c>
      <c r="C83" s="4"/>
      <c r="D83" s="2"/>
      <c r="E83" s="2"/>
      <c r="F83" s="24">
        <v>2013</v>
      </c>
      <c r="G83" s="2" t="s">
        <v>3257</v>
      </c>
      <c r="I83" s="11"/>
      <c r="J83" s="11"/>
      <c r="W83" s="17" t="s">
        <v>260</v>
      </c>
    </row>
    <row r="84" spans="1:28" ht="14.5" customHeight="1">
      <c r="A84" s="1" t="s">
        <v>3622</v>
      </c>
      <c r="B84" s="17" t="s">
        <v>4</v>
      </c>
      <c r="C84" s="4">
        <v>2013</v>
      </c>
      <c r="D84" s="2" t="s">
        <v>3264</v>
      </c>
      <c r="E84" s="2" t="s">
        <v>3265</v>
      </c>
      <c r="J84" s="11"/>
      <c r="W84" s="17" t="s">
        <v>260</v>
      </c>
    </row>
    <row r="85" spans="1:28" ht="14.5" customHeight="1">
      <c r="A85" s="15" t="s">
        <v>2125</v>
      </c>
      <c r="B85" s="17" t="s">
        <v>4</v>
      </c>
      <c r="F85" s="23">
        <v>1996</v>
      </c>
      <c r="G85" s="21" t="s">
        <v>4045</v>
      </c>
      <c r="H85" s="21" t="s">
        <v>2225</v>
      </c>
      <c r="I85" s="11"/>
      <c r="J85" s="11"/>
      <c r="K85" s="11"/>
      <c r="L85" s="11"/>
      <c r="M85" s="11"/>
      <c r="N85" s="11"/>
      <c r="O85" s="11"/>
      <c r="P85" s="11"/>
      <c r="Q85" s="11"/>
      <c r="R85" s="11"/>
      <c r="S85" s="11"/>
      <c r="T85" s="11"/>
      <c r="U85" s="11"/>
      <c r="V85" s="11"/>
      <c r="W85" s="11"/>
      <c r="X85" s="11"/>
      <c r="Y85" s="11"/>
      <c r="Z85" s="11"/>
      <c r="AA85" s="11"/>
      <c r="AB85" s="11" t="s">
        <v>2226</v>
      </c>
    </row>
    <row r="86" spans="1:28" ht="14.5" customHeight="1">
      <c r="A86" s="15" t="s">
        <v>907</v>
      </c>
      <c r="B86" s="17" t="s">
        <v>4</v>
      </c>
      <c r="F86" s="23">
        <v>2006</v>
      </c>
      <c r="G86" s="21" t="s">
        <v>4036</v>
      </c>
      <c r="J86" s="11"/>
      <c r="K86" s="11"/>
      <c r="L86" s="11"/>
      <c r="M86" s="11"/>
      <c r="N86" s="11"/>
      <c r="O86" s="11"/>
      <c r="P86" s="11"/>
      <c r="Q86" s="11" t="s">
        <v>242</v>
      </c>
      <c r="R86" s="11"/>
      <c r="S86" s="11"/>
      <c r="T86" s="11" t="s">
        <v>242</v>
      </c>
      <c r="U86" s="11"/>
      <c r="V86" s="11" t="s">
        <v>115</v>
      </c>
      <c r="W86" s="11" t="s">
        <v>118</v>
      </c>
      <c r="X86" s="11"/>
      <c r="Y86" s="11" t="s">
        <v>242</v>
      </c>
      <c r="Z86" s="11"/>
      <c r="AA86" s="11"/>
    </row>
    <row r="87" spans="1:28" ht="14.5" customHeight="1">
      <c r="A87" s="15" t="s">
        <v>3880</v>
      </c>
      <c r="B87" s="17" t="s">
        <v>4</v>
      </c>
      <c r="C87" s="18">
        <v>1990</v>
      </c>
      <c r="D87" s="21" t="s">
        <v>2227</v>
      </c>
      <c r="AB87" s="17" t="s">
        <v>264</v>
      </c>
    </row>
    <row r="88" spans="1:28" ht="14.5" customHeight="1">
      <c r="A88" s="1" t="s">
        <v>1330</v>
      </c>
      <c r="B88" s="17" t="s">
        <v>4</v>
      </c>
      <c r="C88" s="4">
        <v>2014</v>
      </c>
      <c r="D88" s="2" t="s">
        <v>3266</v>
      </c>
      <c r="E88" s="2" t="s">
        <v>4037</v>
      </c>
      <c r="F88" s="24">
        <v>2015</v>
      </c>
      <c r="G88" s="2" t="s">
        <v>4056</v>
      </c>
      <c r="J88" s="11"/>
      <c r="W88" s="17" t="s">
        <v>260</v>
      </c>
    </row>
    <row r="89" spans="1:28" ht="14.5" customHeight="1">
      <c r="A89" s="15" t="s">
        <v>320</v>
      </c>
      <c r="B89" s="17" t="s">
        <v>4</v>
      </c>
      <c r="C89" s="18">
        <v>2010</v>
      </c>
      <c r="D89" s="21" t="s">
        <v>2228</v>
      </c>
      <c r="F89" s="23">
        <v>2006</v>
      </c>
      <c r="G89" s="21" t="s">
        <v>2229</v>
      </c>
      <c r="J89" s="11"/>
      <c r="K89" s="11"/>
      <c r="L89" s="11"/>
      <c r="M89" s="11"/>
      <c r="N89" s="11"/>
      <c r="O89" s="11"/>
      <c r="P89" s="11"/>
      <c r="Q89" s="11" t="s">
        <v>118</v>
      </c>
      <c r="R89" s="11"/>
      <c r="S89" s="11"/>
      <c r="T89" s="11"/>
      <c r="U89" s="11"/>
      <c r="V89" s="11" t="s">
        <v>242</v>
      </c>
      <c r="W89" s="11" t="s">
        <v>118</v>
      </c>
      <c r="X89" s="11" t="s">
        <v>115</v>
      </c>
      <c r="Y89" s="11" t="s">
        <v>242</v>
      </c>
      <c r="Z89" s="11"/>
      <c r="AA89" s="11"/>
    </row>
    <row r="90" spans="1:28" ht="14.5" customHeight="1">
      <c r="A90" s="1" t="s">
        <v>3623</v>
      </c>
      <c r="B90" s="17" t="s">
        <v>4</v>
      </c>
      <c r="C90" s="4"/>
      <c r="D90" s="2"/>
      <c r="E90" s="2"/>
      <c r="F90" s="24">
        <v>2014</v>
      </c>
      <c r="G90" s="2" t="s">
        <v>4057</v>
      </c>
      <c r="I90" s="11"/>
      <c r="J90" s="11"/>
      <c r="W90" s="17" t="s">
        <v>260</v>
      </c>
    </row>
    <row r="91" spans="1:28" ht="14.5" customHeight="1">
      <c r="A91" s="1" t="s">
        <v>3624</v>
      </c>
      <c r="B91" s="17" t="s">
        <v>4</v>
      </c>
      <c r="C91" s="4"/>
      <c r="D91" s="2"/>
      <c r="E91" s="2"/>
      <c r="F91" s="24">
        <v>2013</v>
      </c>
      <c r="G91" s="2" t="s">
        <v>4058</v>
      </c>
      <c r="I91" s="11"/>
      <c r="J91" s="11"/>
      <c r="W91" s="17" t="s">
        <v>260</v>
      </c>
    </row>
    <row r="92" spans="1:28" ht="14.5" customHeight="1">
      <c r="A92" s="15" t="s">
        <v>3881</v>
      </c>
      <c r="B92" s="17" t="s">
        <v>4</v>
      </c>
      <c r="F92" s="23">
        <v>2010</v>
      </c>
      <c r="G92" s="21" t="s">
        <v>2229</v>
      </c>
      <c r="J92" s="11"/>
      <c r="K92" s="11"/>
      <c r="L92" s="11"/>
      <c r="M92" s="11"/>
      <c r="N92" s="11"/>
      <c r="O92" s="11"/>
      <c r="P92" s="11"/>
      <c r="Q92" s="11"/>
      <c r="R92" s="11"/>
      <c r="S92" s="11"/>
      <c r="T92" s="11"/>
      <c r="U92" s="11"/>
      <c r="V92" s="11" t="s">
        <v>115</v>
      </c>
      <c r="W92" s="11" t="s">
        <v>118</v>
      </c>
      <c r="X92" s="11"/>
    </row>
    <row r="93" spans="1:28" ht="14.5" customHeight="1">
      <c r="A93" s="15" t="s">
        <v>3882</v>
      </c>
      <c r="B93" s="17" t="s">
        <v>4</v>
      </c>
      <c r="C93" s="18">
        <v>2011</v>
      </c>
      <c r="D93" s="21" t="s">
        <v>2230</v>
      </c>
      <c r="V93" s="17" t="s">
        <v>115</v>
      </c>
      <c r="W93" s="17" t="s">
        <v>242</v>
      </c>
    </row>
    <row r="94" spans="1:28" ht="14.5" customHeight="1">
      <c r="A94" s="1" t="s">
        <v>3625</v>
      </c>
      <c r="B94" s="17" t="s">
        <v>8</v>
      </c>
      <c r="C94" s="4"/>
      <c r="D94" s="2"/>
      <c r="E94" s="2"/>
      <c r="F94" s="24">
        <v>2013</v>
      </c>
      <c r="G94" s="2" t="s">
        <v>3257</v>
      </c>
      <c r="I94" s="11"/>
      <c r="J94" s="11"/>
      <c r="W94" s="17" t="s">
        <v>260</v>
      </c>
    </row>
    <row r="95" spans="1:28" ht="14.5" customHeight="1">
      <c r="A95" s="15" t="s">
        <v>1450</v>
      </c>
      <c r="B95" s="17" t="s">
        <v>4</v>
      </c>
      <c r="C95" s="18">
        <v>1971</v>
      </c>
      <c r="D95" s="21" t="s">
        <v>2231</v>
      </c>
      <c r="V95" s="17" t="s">
        <v>115</v>
      </c>
      <c r="W95" s="17" t="s">
        <v>242</v>
      </c>
    </row>
    <row r="96" spans="1:28" ht="14.5" customHeight="1">
      <c r="A96" s="15" t="s">
        <v>3884</v>
      </c>
      <c r="B96" s="17" t="s">
        <v>4</v>
      </c>
      <c r="C96" s="18">
        <v>1989</v>
      </c>
      <c r="D96" s="21" t="s">
        <v>2232</v>
      </c>
      <c r="V96" s="17" t="s">
        <v>115</v>
      </c>
      <c r="W96" s="17" t="s">
        <v>115</v>
      </c>
    </row>
    <row r="97" spans="1:28" ht="14.5" customHeight="1">
      <c r="A97" s="1" t="s">
        <v>3626</v>
      </c>
      <c r="B97" s="17" t="s">
        <v>4</v>
      </c>
      <c r="C97" s="4">
        <v>2013</v>
      </c>
      <c r="D97" s="2" t="s">
        <v>4059</v>
      </c>
      <c r="E97" s="2"/>
      <c r="AB97" s="17" t="s">
        <v>264</v>
      </c>
    </row>
    <row r="98" spans="1:28" ht="14.5" customHeight="1">
      <c r="A98" s="1" t="s">
        <v>3627</v>
      </c>
      <c r="B98" s="17" t="s">
        <v>8</v>
      </c>
      <c r="C98" s="4"/>
      <c r="D98" s="2"/>
      <c r="E98" s="2"/>
      <c r="F98" s="24">
        <v>2014</v>
      </c>
      <c r="G98" s="2" t="s">
        <v>3257</v>
      </c>
      <c r="I98" s="11"/>
      <c r="J98" s="11"/>
      <c r="W98" s="17" t="s">
        <v>260</v>
      </c>
    </row>
    <row r="99" spans="1:28" ht="14.5" customHeight="1">
      <c r="A99" s="15" t="s">
        <v>1642</v>
      </c>
      <c r="B99" s="17" t="s">
        <v>4</v>
      </c>
      <c r="F99" s="23">
        <v>1980</v>
      </c>
      <c r="G99" s="21" t="s">
        <v>2233</v>
      </c>
      <c r="H99" s="21" t="s">
        <v>4038</v>
      </c>
      <c r="I99" s="11"/>
      <c r="J99" s="11"/>
      <c r="K99" s="11"/>
      <c r="L99" s="11"/>
      <c r="M99" s="11"/>
      <c r="N99" s="11"/>
      <c r="O99" s="11"/>
      <c r="P99" s="11"/>
      <c r="Q99" s="11"/>
      <c r="R99" s="11"/>
      <c r="S99" s="11" t="s">
        <v>242</v>
      </c>
      <c r="T99" s="11"/>
      <c r="U99" s="11"/>
      <c r="V99" s="11" t="s">
        <v>115</v>
      </c>
      <c r="W99" s="11" t="s">
        <v>242</v>
      </c>
      <c r="X99" s="11"/>
      <c r="Y99" s="11"/>
      <c r="Z99" s="11"/>
      <c r="AA99" s="11"/>
    </row>
    <row r="100" spans="1:28" ht="14.5" customHeight="1">
      <c r="A100" s="15" t="s">
        <v>323</v>
      </c>
      <c r="B100" s="17" t="s">
        <v>4</v>
      </c>
      <c r="C100" s="18">
        <v>1998</v>
      </c>
      <c r="D100" s="21" t="s">
        <v>2234</v>
      </c>
      <c r="V100" s="17" t="s">
        <v>115</v>
      </c>
      <c r="W100" s="17" t="s">
        <v>242</v>
      </c>
    </row>
    <row r="101" spans="1:28" ht="14.5" customHeight="1">
      <c r="A101" s="1" t="s">
        <v>1456</v>
      </c>
      <c r="B101" s="17" t="s">
        <v>4</v>
      </c>
      <c r="C101" s="4"/>
      <c r="D101" s="2"/>
      <c r="E101" s="2"/>
      <c r="F101" s="24">
        <v>2014</v>
      </c>
      <c r="G101" s="2" t="s">
        <v>3257</v>
      </c>
      <c r="I101" s="11"/>
      <c r="J101" s="11"/>
      <c r="W101" s="17" t="s">
        <v>260</v>
      </c>
    </row>
    <row r="102" spans="1:28" ht="14.5" customHeight="1">
      <c r="A102" s="15" t="s">
        <v>3891</v>
      </c>
      <c r="B102" s="17" t="s">
        <v>4</v>
      </c>
      <c r="C102" s="18">
        <v>1971</v>
      </c>
      <c r="D102" s="21" t="s">
        <v>2223</v>
      </c>
      <c r="V102" s="17" t="s">
        <v>115</v>
      </c>
      <c r="W102" s="17" t="s">
        <v>242</v>
      </c>
    </row>
    <row r="103" spans="1:28" ht="14.5" customHeight="1">
      <c r="A103" s="1" t="s">
        <v>3628</v>
      </c>
      <c r="B103" s="17" t="s">
        <v>4</v>
      </c>
      <c r="C103" s="4"/>
      <c r="D103" s="2"/>
      <c r="E103" s="2"/>
      <c r="F103" s="24">
        <v>2014</v>
      </c>
      <c r="G103" s="2" t="s">
        <v>3257</v>
      </c>
      <c r="I103" s="11"/>
      <c r="J103" s="11"/>
      <c r="W103" s="17" t="s">
        <v>260</v>
      </c>
    </row>
    <row r="104" spans="1:28" ht="14.5" customHeight="1">
      <c r="A104" s="15" t="s">
        <v>3895</v>
      </c>
      <c r="B104" s="17" t="s">
        <v>4</v>
      </c>
      <c r="F104" s="23">
        <v>1995</v>
      </c>
      <c r="G104" s="21" t="s">
        <v>2235</v>
      </c>
      <c r="J104" s="11"/>
      <c r="K104" s="11"/>
      <c r="L104" s="11"/>
      <c r="M104" s="11"/>
      <c r="N104" s="11"/>
      <c r="O104" s="11"/>
      <c r="P104" s="11"/>
      <c r="Q104" s="11"/>
      <c r="R104" s="11"/>
      <c r="S104" s="11"/>
      <c r="T104" s="11"/>
      <c r="U104" s="11"/>
      <c r="V104" s="11"/>
      <c r="W104" s="11" t="s">
        <v>242</v>
      </c>
      <c r="X104" s="11"/>
    </row>
    <row r="105" spans="1:28" ht="14.5" customHeight="1">
      <c r="A105" s="15" t="s">
        <v>3897</v>
      </c>
      <c r="B105" s="17" t="s">
        <v>4</v>
      </c>
      <c r="C105" s="18">
        <v>1971</v>
      </c>
      <c r="D105" s="21" t="s">
        <v>2223</v>
      </c>
      <c r="V105" s="17" t="s">
        <v>115</v>
      </c>
      <c r="W105" s="17" t="s">
        <v>242</v>
      </c>
    </row>
    <row r="106" spans="1:28" ht="14.5" customHeight="1">
      <c r="A106" s="15" t="s">
        <v>3900</v>
      </c>
      <c r="B106" s="17" t="s">
        <v>4</v>
      </c>
      <c r="C106" s="31">
        <v>1900</v>
      </c>
      <c r="D106" s="21" t="s">
        <v>2236</v>
      </c>
      <c r="L106" s="17" t="s">
        <v>118</v>
      </c>
    </row>
    <row r="107" spans="1:28" ht="14.5" customHeight="1">
      <c r="A107" s="15" t="s">
        <v>2408</v>
      </c>
      <c r="B107" s="17" t="s">
        <v>4</v>
      </c>
      <c r="C107" s="18">
        <v>1989</v>
      </c>
      <c r="D107" s="21" t="s">
        <v>2237</v>
      </c>
      <c r="V107" s="17" t="s">
        <v>115</v>
      </c>
      <c r="W107" s="17" t="s">
        <v>115</v>
      </c>
    </row>
    <row r="108" spans="1:28" ht="14.5" customHeight="1">
      <c r="A108" s="1" t="s">
        <v>1352</v>
      </c>
      <c r="B108" s="17" t="s">
        <v>2063</v>
      </c>
      <c r="C108" s="4" t="s">
        <v>3271</v>
      </c>
      <c r="D108" s="2" t="s">
        <v>3267</v>
      </c>
      <c r="E108" s="2" t="s">
        <v>4039</v>
      </c>
      <c r="F108" s="24" t="s">
        <v>3270</v>
      </c>
      <c r="G108" s="2" t="s">
        <v>3257</v>
      </c>
      <c r="I108" s="11"/>
      <c r="J108" s="11"/>
      <c r="V108" s="17" t="s">
        <v>260</v>
      </c>
      <c r="W108" s="17" t="s">
        <v>260</v>
      </c>
    </row>
    <row r="109" spans="1:28" ht="14.5" customHeight="1">
      <c r="A109" s="15" t="s">
        <v>3904</v>
      </c>
      <c r="B109" s="17" t="s">
        <v>4</v>
      </c>
      <c r="F109" s="23">
        <v>2010</v>
      </c>
      <c r="G109" s="21" t="s">
        <v>2229</v>
      </c>
      <c r="J109" s="11"/>
      <c r="K109" s="11"/>
      <c r="L109" s="11"/>
      <c r="M109" s="11"/>
      <c r="N109" s="11"/>
      <c r="O109" s="11"/>
      <c r="P109" s="11"/>
      <c r="Q109" s="11"/>
      <c r="R109" s="11"/>
      <c r="S109" s="11"/>
      <c r="T109" s="11"/>
      <c r="U109" s="11"/>
      <c r="V109" s="11"/>
      <c r="W109" s="11" t="s">
        <v>118</v>
      </c>
      <c r="X109" s="11" t="s">
        <v>118</v>
      </c>
      <c r="Y109" s="11" t="s">
        <v>118</v>
      </c>
      <c r="Z109" s="11"/>
      <c r="AA109" s="11"/>
      <c r="AB109" s="11"/>
    </row>
    <row r="110" spans="1:28" ht="14.5" customHeight="1">
      <c r="A110" s="15" t="s">
        <v>2412</v>
      </c>
      <c r="B110" s="17" t="s">
        <v>4</v>
      </c>
      <c r="F110" s="23">
        <v>2000</v>
      </c>
      <c r="G110" s="21" t="s">
        <v>2238</v>
      </c>
      <c r="J110" s="11"/>
      <c r="K110" s="11"/>
      <c r="L110" s="11" t="s">
        <v>118</v>
      </c>
      <c r="M110" s="11"/>
      <c r="N110" s="11"/>
      <c r="O110" s="11"/>
      <c r="P110" s="11"/>
      <c r="Q110" s="11"/>
      <c r="R110" s="11"/>
      <c r="S110" s="11"/>
      <c r="T110" s="11"/>
      <c r="U110" s="11"/>
      <c r="V110" s="11"/>
      <c r="W110" s="11"/>
      <c r="X110" s="11"/>
      <c r="Y110" s="11" t="s">
        <v>115</v>
      </c>
      <c r="Z110" s="11"/>
      <c r="AA110" s="11"/>
      <c r="AB110" s="11"/>
    </row>
    <row r="111" spans="1:28" ht="14.5" customHeight="1">
      <c r="A111" s="1" t="s">
        <v>940</v>
      </c>
      <c r="B111" s="17" t="s">
        <v>4</v>
      </c>
      <c r="C111" s="4"/>
      <c r="D111" s="2"/>
      <c r="E111" s="2"/>
      <c r="F111" s="24">
        <v>2015</v>
      </c>
      <c r="G111" s="2" t="s">
        <v>4060</v>
      </c>
      <c r="I111" s="11"/>
      <c r="J111" s="11"/>
      <c r="W111" s="17" t="s">
        <v>260</v>
      </c>
    </row>
    <row r="112" spans="1:28" ht="14.5" customHeight="1">
      <c r="A112" s="15" t="s">
        <v>3912</v>
      </c>
      <c r="B112" s="17" t="s">
        <v>4</v>
      </c>
      <c r="C112" s="18">
        <v>1979</v>
      </c>
      <c r="D112" s="21" t="s">
        <v>2239</v>
      </c>
      <c r="F112" s="23">
        <v>1995</v>
      </c>
      <c r="G112" s="21" t="s">
        <v>112</v>
      </c>
      <c r="V112" s="17" t="s">
        <v>115</v>
      </c>
      <c r="W112" s="17" t="s">
        <v>242</v>
      </c>
    </row>
    <row r="113" spans="1:28" ht="14.5" customHeight="1">
      <c r="A113" s="15" t="s">
        <v>942</v>
      </c>
      <c r="B113" s="17" t="s">
        <v>4</v>
      </c>
      <c r="C113" s="18" t="s">
        <v>2164</v>
      </c>
      <c r="D113" s="21" t="s">
        <v>2240</v>
      </c>
      <c r="V113" s="17" t="s">
        <v>115</v>
      </c>
      <c r="W113" s="17" t="s">
        <v>115</v>
      </c>
    </row>
    <row r="114" spans="1:28" ht="14.5" customHeight="1">
      <c r="A114" s="1" t="s">
        <v>2414</v>
      </c>
      <c r="B114" s="17" t="s">
        <v>4</v>
      </c>
      <c r="C114" s="4">
        <v>2013</v>
      </c>
      <c r="D114" s="2" t="s">
        <v>4040</v>
      </c>
      <c r="E114" s="2"/>
      <c r="J114" s="11"/>
      <c r="W114" s="17" t="s">
        <v>260</v>
      </c>
    </row>
    <row r="115" spans="1:28" ht="14.5" customHeight="1">
      <c r="A115" s="1" t="s">
        <v>84</v>
      </c>
      <c r="B115" s="17" t="s">
        <v>4</v>
      </c>
      <c r="C115" s="4">
        <v>2014</v>
      </c>
      <c r="D115" s="2" t="s">
        <v>3261</v>
      </c>
      <c r="E115" s="2" t="s">
        <v>3268</v>
      </c>
      <c r="J115" s="11"/>
      <c r="W115" s="17" t="s">
        <v>260</v>
      </c>
    </row>
    <row r="116" spans="1:28" ht="14.5" customHeight="1">
      <c r="A116" s="15" t="s">
        <v>2241</v>
      </c>
      <c r="B116" s="17" t="s">
        <v>4</v>
      </c>
      <c r="F116" s="23">
        <v>2006</v>
      </c>
      <c r="G116" s="21" t="s">
        <v>2229</v>
      </c>
      <c r="J116" s="11"/>
      <c r="K116" s="11"/>
      <c r="L116" s="11"/>
      <c r="M116" s="11"/>
      <c r="N116" s="11"/>
      <c r="O116" s="11"/>
      <c r="P116" s="11"/>
      <c r="Q116" s="11" t="s">
        <v>242</v>
      </c>
      <c r="R116" s="11"/>
      <c r="S116" s="11"/>
      <c r="T116" s="11" t="s">
        <v>242</v>
      </c>
      <c r="U116" s="11"/>
      <c r="V116" s="11"/>
      <c r="W116" s="11" t="s">
        <v>118</v>
      </c>
      <c r="X116" s="11"/>
      <c r="Y116" s="11" t="s">
        <v>242</v>
      </c>
      <c r="Z116" s="11"/>
      <c r="AA116" s="11"/>
    </row>
    <row r="117" spans="1:28" ht="14.5" customHeight="1">
      <c r="A117" s="15" t="s">
        <v>944</v>
      </c>
      <c r="B117" s="17" t="s">
        <v>4</v>
      </c>
      <c r="C117" s="18">
        <v>2010</v>
      </c>
      <c r="D117" s="21" t="s">
        <v>2242</v>
      </c>
      <c r="V117" s="17" t="s">
        <v>115</v>
      </c>
      <c r="W117" s="17" t="s">
        <v>242</v>
      </c>
    </row>
    <row r="118" spans="1:28" ht="14.5" customHeight="1">
      <c r="A118" s="15" t="s">
        <v>1473</v>
      </c>
      <c r="B118" s="17" t="s">
        <v>4</v>
      </c>
      <c r="C118" s="18">
        <v>1971</v>
      </c>
      <c r="D118" s="21" t="s">
        <v>2243</v>
      </c>
      <c r="V118" s="17" t="s">
        <v>115</v>
      </c>
      <c r="W118" s="17" t="s">
        <v>115</v>
      </c>
    </row>
    <row r="119" spans="1:28" ht="14.5" customHeight="1">
      <c r="A119" s="1" t="s">
        <v>3492</v>
      </c>
      <c r="B119" s="17" t="s">
        <v>4</v>
      </c>
      <c r="C119" s="4"/>
      <c r="D119" s="2"/>
      <c r="E119" s="2"/>
      <c r="F119" s="24">
        <v>2015</v>
      </c>
      <c r="G119" s="2" t="s">
        <v>4061</v>
      </c>
      <c r="I119" s="11"/>
      <c r="J119" s="11"/>
      <c r="W119" s="17" t="s">
        <v>260</v>
      </c>
    </row>
    <row r="120" spans="1:28" ht="14.5" customHeight="1">
      <c r="A120" s="1" t="s">
        <v>3629</v>
      </c>
      <c r="B120" s="17" t="s">
        <v>8</v>
      </c>
      <c r="C120" s="4"/>
      <c r="D120" s="2"/>
      <c r="E120" s="2"/>
      <c r="F120" s="24">
        <v>2014</v>
      </c>
      <c r="G120" s="2" t="s">
        <v>3257</v>
      </c>
      <c r="I120" s="11"/>
      <c r="J120" s="11"/>
      <c r="W120" s="17" t="s">
        <v>260</v>
      </c>
    </row>
    <row r="121" spans="1:28" ht="14.5" customHeight="1">
      <c r="A121" s="15" t="s">
        <v>3916</v>
      </c>
      <c r="B121" s="17" t="s">
        <v>4</v>
      </c>
      <c r="F121" s="23">
        <v>1998</v>
      </c>
      <c r="G121" s="21" t="s">
        <v>4041</v>
      </c>
      <c r="J121" s="11"/>
      <c r="K121" s="11"/>
      <c r="L121" s="11"/>
      <c r="M121" s="11"/>
      <c r="N121" s="11"/>
      <c r="O121" s="11"/>
      <c r="P121" s="11"/>
      <c r="Q121" s="11"/>
      <c r="R121" s="11"/>
      <c r="S121" s="11"/>
      <c r="T121" s="11"/>
      <c r="U121" s="11"/>
      <c r="V121" s="11" t="s">
        <v>242</v>
      </c>
      <c r="W121" s="11" t="s">
        <v>242</v>
      </c>
      <c r="X121" s="11"/>
      <c r="Y121" s="11"/>
      <c r="Z121" s="11"/>
      <c r="AA121" s="11"/>
    </row>
    <row r="122" spans="1:28" ht="14.5" customHeight="1">
      <c r="A122" s="1" t="s">
        <v>87</v>
      </c>
      <c r="B122" s="17" t="s">
        <v>4</v>
      </c>
      <c r="C122" s="4">
        <v>2014</v>
      </c>
      <c r="D122" s="2" t="s">
        <v>3269</v>
      </c>
      <c r="E122" s="2" t="s">
        <v>4042</v>
      </c>
      <c r="F122" s="23">
        <v>2011</v>
      </c>
      <c r="G122" s="21" t="s">
        <v>4154</v>
      </c>
      <c r="J122" s="11"/>
      <c r="W122" s="17" t="s">
        <v>260</v>
      </c>
    </row>
    <row r="123" spans="1:28" ht="14.5" customHeight="1">
      <c r="A123" s="15" t="s">
        <v>3917</v>
      </c>
      <c r="B123" s="17" t="s">
        <v>4</v>
      </c>
      <c r="C123" s="31">
        <v>1960</v>
      </c>
      <c r="D123" s="21" t="s">
        <v>2244</v>
      </c>
      <c r="F123" s="78">
        <v>1897</v>
      </c>
      <c r="G123" s="21" t="s">
        <v>112</v>
      </c>
      <c r="AB123" s="17" t="s">
        <v>264</v>
      </c>
    </row>
    <row r="124" spans="1:28" ht="14.5" customHeight="1">
      <c r="A124" s="15" t="s">
        <v>3918</v>
      </c>
      <c r="B124" s="17" t="s">
        <v>4</v>
      </c>
      <c r="C124" s="18">
        <v>1989</v>
      </c>
      <c r="D124" s="21" t="s">
        <v>2245</v>
      </c>
      <c r="V124" s="17" t="s">
        <v>115</v>
      </c>
      <c r="W124" s="17" t="s">
        <v>242</v>
      </c>
    </row>
    <row r="125" spans="1:28" ht="14.5" customHeight="1">
      <c r="A125" s="15" t="s">
        <v>3923</v>
      </c>
      <c r="B125" s="17" t="s">
        <v>4</v>
      </c>
      <c r="F125" s="23">
        <v>1998</v>
      </c>
      <c r="G125" s="21" t="s">
        <v>2246</v>
      </c>
      <c r="J125" s="11" t="s">
        <v>115</v>
      </c>
      <c r="K125" s="11"/>
      <c r="L125" s="11"/>
      <c r="M125" s="11"/>
      <c r="O125" s="11"/>
      <c r="P125" s="11"/>
      <c r="Q125" s="11"/>
      <c r="R125" s="11"/>
      <c r="S125" s="11"/>
      <c r="T125" s="11"/>
      <c r="U125" s="11"/>
      <c r="V125" s="11" t="s">
        <v>115</v>
      </c>
      <c r="W125" s="11" t="s">
        <v>115</v>
      </c>
      <c r="X125" s="11"/>
      <c r="Y125" s="11"/>
      <c r="Z125" s="11"/>
      <c r="AA125" s="11"/>
    </row>
    <row r="126" spans="1:28" ht="14" customHeight="1">
      <c r="A126" s="15" t="s">
        <v>955</v>
      </c>
      <c r="B126" s="17" t="s">
        <v>4</v>
      </c>
      <c r="C126" s="18" t="s">
        <v>8</v>
      </c>
      <c r="F126" s="23">
        <v>2006</v>
      </c>
      <c r="G126" s="21" t="s">
        <v>4155</v>
      </c>
      <c r="J126" s="11"/>
      <c r="K126" s="11"/>
      <c r="L126" s="11"/>
      <c r="M126" s="11"/>
      <c r="O126" s="11"/>
      <c r="P126" s="11"/>
      <c r="Q126" s="11"/>
      <c r="R126" s="11"/>
      <c r="S126" s="11"/>
      <c r="T126" s="11"/>
      <c r="U126" s="11"/>
      <c r="V126" s="11"/>
      <c r="W126" s="11" t="s">
        <v>260</v>
      </c>
      <c r="X126" s="11"/>
      <c r="Y126" s="11"/>
      <c r="Z126" s="11"/>
      <c r="AA126" s="11"/>
    </row>
    <row r="127" spans="1:28" ht="14.5" customHeight="1">
      <c r="A127" s="15" t="s">
        <v>2145</v>
      </c>
      <c r="B127" s="17" t="s">
        <v>4</v>
      </c>
      <c r="C127" s="18" t="s">
        <v>2164</v>
      </c>
      <c r="D127" s="21" t="s">
        <v>4043</v>
      </c>
      <c r="W127" s="11" t="s">
        <v>242</v>
      </c>
    </row>
    <row r="129" spans="1:1" ht="14.5" customHeight="1">
      <c r="A129" s="33" t="s">
        <v>192</v>
      </c>
    </row>
  </sheetData>
  <sortState ref="A2:AC127">
    <sortCondition ref="A127"/>
  </sortState>
  <dataValidations count="1">
    <dataValidation type="list" allowBlank="1" showInputMessage="1" showErrorMessage="1" sqref="C99 C96">
      <formula1>"YES,NO"</formula1>
    </dataValidation>
  </dataValidation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dimension ref="A1:D48"/>
  <sheetViews>
    <sheetView workbookViewId="0">
      <selection activeCell="A37" sqref="A37:D37"/>
    </sheetView>
  </sheetViews>
  <sheetFormatPr defaultColWidth="9.1796875" defaultRowHeight="15.5" customHeight="1"/>
  <cols>
    <col min="1" max="1" width="49.7265625" style="15" customWidth="1"/>
    <col min="2" max="2" width="15.08984375" style="17" customWidth="1"/>
    <col min="3" max="3" width="13.26953125" style="18" customWidth="1"/>
    <col min="4" max="4" width="29.453125" style="17" customWidth="1"/>
    <col min="5" max="16384" width="9.1796875" style="17"/>
  </cols>
  <sheetData>
    <row r="1" spans="1:4" s="8" customFormat="1" ht="41" customHeight="1">
      <c r="A1" s="8" t="s">
        <v>4063</v>
      </c>
      <c r="B1" s="8" t="s">
        <v>0</v>
      </c>
      <c r="C1" s="3" t="s">
        <v>240</v>
      </c>
      <c r="D1" s="8" t="s">
        <v>2</v>
      </c>
    </row>
    <row r="2" spans="1:4" ht="15.5" customHeight="1">
      <c r="A2" s="15" t="s">
        <v>3</v>
      </c>
      <c r="B2" s="17" t="s">
        <v>4</v>
      </c>
      <c r="C2" s="18" t="s">
        <v>5</v>
      </c>
      <c r="D2" s="17" t="s">
        <v>2247</v>
      </c>
    </row>
    <row r="3" spans="1:4" ht="15.5" customHeight="1">
      <c r="A3" s="15" t="s">
        <v>786</v>
      </c>
      <c r="B3" s="17" t="s">
        <v>8</v>
      </c>
      <c r="C3" s="18" t="s">
        <v>5</v>
      </c>
      <c r="D3" s="17" t="s">
        <v>2247</v>
      </c>
    </row>
    <row r="4" spans="1:4" ht="15.5" customHeight="1">
      <c r="A4" s="15" t="s">
        <v>2248</v>
      </c>
      <c r="B4" s="17" t="s">
        <v>8</v>
      </c>
      <c r="C4" s="18" t="s">
        <v>5</v>
      </c>
      <c r="D4" s="17" t="s">
        <v>2247</v>
      </c>
    </row>
    <row r="5" spans="1:4" ht="15.5" customHeight="1">
      <c r="A5" s="15" t="s">
        <v>204</v>
      </c>
      <c r="B5" s="17" t="s">
        <v>4</v>
      </c>
      <c r="C5" s="18" t="s">
        <v>5</v>
      </c>
      <c r="D5" s="17" t="s">
        <v>2247</v>
      </c>
    </row>
    <row r="6" spans="1:4" ht="15.5" customHeight="1">
      <c r="A6" s="15" t="s">
        <v>7</v>
      </c>
      <c r="B6" s="17" t="s">
        <v>8</v>
      </c>
      <c r="C6" s="18" t="s">
        <v>5</v>
      </c>
      <c r="D6" s="17" t="s">
        <v>2249</v>
      </c>
    </row>
    <row r="7" spans="1:4" ht="15.5" customHeight="1">
      <c r="A7" s="15" t="s">
        <v>205</v>
      </c>
      <c r="B7" s="17" t="s">
        <v>4</v>
      </c>
      <c r="C7" s="18" t="s">
        <v>5</v>
      </c>
      <c r="D7" s="17" t="s">
        <v>2249</v>
      </c>
    </row>
    <row r="8" spans="1:4" ht="15.5" customHeight="1">
      <c r="A8" s="15" t="s">
        <v>207</v>
      </c>
      <c r="B8" s="17" t="s">
        <v>8</v>
      </c>
      <c r="C8" s="18" t="s">
        <v>5</v>
      </c>
      <c r="D8" s="17" t="s">
        <v>2249</v>
      </c>
    </row>
    <row r="9" spans="1:4" ht="15.5" customHeight="1">
      <c r="A9" s="15" t="s">
        <v>275</v>
      </c>
      <c r="B9" s="17" t="s">
        <v>4</v>
      </c>
      <c r="C9" s="18" t="s">
        <v>5</v>
      </c>
      <c r="D9" s="17" t="s">
        <v>2247</v>
      </c>
    </row>
    <row r="10" spans="1:4" ht="15.5" customHeight="1">
      <c r="A10" s="15" t="s">
        <v>208</v>
      </c>
      <c r="B10" s="17" t="s">
        <v>8</v>
      </c>
      <c r="C10" s="18" t="s">
        <v>5</v>
      </c>
      <c r="D10" s="17" t="s">
        <v>2247</v>
      </c>
    </row>
    <row r="11" spans="1:4" ht="15.5" customHeight="1">
      <c r="A11" s="15" t="s">
        <v>209</v>
      </c>
      <c r="B11" s="17" t="s">
        <v>4</v>
      </c>
      <c r="C11" s="18" t="s">
        <v>5</v>
      </c>
      <c r="D11" s="17" t="s">
        <v>2249</v>
      </c>
    </row>
    <row r="12" spans="1:4" ht="15.5" customHeight="1">
      <c r="A12" s="15" t="s">
        <v>26</v>
      </c>
      <c r="B12" s="17" t="s">
        <v>4</v>
      </c>
      <c r="C12" s="18" t="s">
        <v>5</v>
      </c>
      <c r="D12" s="17" t="s">
        <v>2247</v>
      </c>
    </row>
    <row r="13" spans="1:4" ht="15.5" customHeight="1">
      <c r="A13" s="15" t="s">
        <v>27</v>
      </c>
      <c r="B13" s="17" t="s">
        <v>4</v>
      </c>
      <c r="C13" s="18" t="s">
        <v>5</v>
      </c>
      <c r="D13" s="17" t="s">
        <v>2250</v>
      </c>
    </row>
    <row r="14" spans="1:4" ht="15.5" customHeight="1">
      <c r="A14" s="15" t="s">
        <v>215</v>
      </c>
      <c r="B14" s="17" t="s">
        <v>4</v>
      </c>
      <c r="C14" s="18" t="s">
        <v>5</v>
      </c>
      <c r="D14" s="17" t="s">
        <v>2251</v>
      </c>
    </row>
    <row r="15" spans="1:4" ht="15.5" customHeight="1">
      <c r="A15" s="15" t="s">
        <v>644</v>
      </c>
      <c r="B15" s="17" t="s">
        <v>4</v>
      </c>
      <c r="C15" s="18" t="s">
        <v>5</v>
      </c>
      <c r="D15" s="17" t="s">
        <v>2251</v>
      </c>
    </row>
    <row r="16" spans="1:4" ht="15.5" customHeight="1">
      <c r="A16" s="15" t="s">
        <v>216</v>
      </c>
      <c r="B16" s="17" t="s">
        <v>4</v>
      </c>
      <c r="C16" s="18" t="s">
        <v>5</v>
      </c>
      <c r="D16" s="17" t="s">
        <v>2252</v>
      </c>
    </row>
    <row r="17" spans="1:4" ht="15.5" customHeight="1">
      <c r="A17" s="15" t="s">
        <v>35</v>
      </c>
      <c r="B17" s="17" t="s">
        <v>4</v>
      </c>
      <c r="C17" s="18" t="s">
        <v>5</v>
      </c>
      <c r="D17" s="17" t="s">
        <v>2253</v>
      </c>
    </row>
    <row r="18" spans="1:4" ht="15.5" customHeight="1">
      <c r="A18" s="15" t="s">
        <v>217</v>
      </c>
      <c r="B18" s="17" t="s">
        <v>8</v>
      </c>
      <c r="C18" s="18" t="s">
        <v>5</v>
      </c>
      <c r="D18" s="17" t="s">
        <v>2249</v>
      </c>
    </row>
    <row r="19" spans="1:4" ht="15.5" customHeight="1">
      <c r="A19" s="15" t="s">
        <v>38</v>
      </c>
      <c r="B19" s="17" t="s">
        <v>4</v>
      </c>
      <c r="C19" s="18" t="s">
        <v>5</v>
      </c>
      <c r="D19" s="17" t="s">
        <v>2251</v>
      </c>
    </row>
    <row r="20" spans="1:4" ht="15.5" customHeight="1">
      <c r="A20" s="15" t="s">
        <v>2254</v>
      </c>
      <c r="B20" s="17" t="s">
        <v>4</v>
      </c>
      <c r="C20" s="18" t="s">
        <v>5</v>
      </c>
      <c r="D20" s="17" t="s">
        <v>2251</v>
      </c>
    </row>
    <row r="21" spans="1:4" ht="15.5" customHeight="1">
      <c r="A21" s="15" t="s">
        <v>2255</v>
      </c>
      <c r="B21" s="17" t="s">
        <v>4</v>
      </c>
      <c r="C21" s="18" t="s">
        <v>5</v>
      </c>
      <c r="D21" s="17" t="s">
        <v>2249</v>
      </c>
    </row>
    <row r="22" spans="1:4" ht="15.5" customHeight="1">
      <c r="A22" s="15" t="s">
        <v>42</v>
      </c>
      <c r="B22" s="17" t="s">
        <v>4</v>
      </c>
      <c r="C22" s="18" t="s">
        <v>5</v>
      </c>
      <c r="D22" s="17" t="s">
        <v>2251</v>
      </c>
    </row>
    <row r="23" spans="1:4" ht="15.5" customHeight="1">
      <c r="A23" s="15" t="s">
        <v>46</v>
      </c>
      <c r="B23" s="17" t="s">
        <v>4</v>
      </c>
      <c r="C23" s="18" t="s">
        <v>5</v>
      </c>
      <c r="D23" s="17" t="s">
        <v>2251</v>
      </c>
    </row>
    <row r="24" spans="1:4" ht="15.5" customHeight="1">
      <c r="A24" s="15" t="s">
        <v>223</v>
      </c>
      <c r="B24" s="17" t="s">
        <v>8</v>
      </c>
      <c r="C24" s="18" t="s">
        <v>5</v>
      </c>
      <c r="D24" s="17" t="s">
        <v>2256</v>
      </c>
    </row>
    <row r="25" spans="1:4" ht="15.5" customHeight="1">
      <c r="A25" s="15" t="s">
        <v>461</v>
      </c>
      <c r="B25" s="17" t="s">
        <v>4</v>
      </c>
      <c r="C25" s="18" t="s">
        <v>5</v>
      </c>
      <c r="D25" s="17" t="s">
        <v>2250</v>
      </c>
    </row>
    <row r="26" spans="1:4" ht="15.5" customHeight="1">
      <c r="A26" s="15" t="s">
        <v>2257</v>
      </c>
      <c r="B26" s="17" t="s">
        <v>4</v>
      </c>
      <c r="C26" s="18" t="s">
        <v>5</v>
      </c>
      <c r="D26" s="17" t="s">
        <v>2247</v>
      </c>
    </row>
    <row r="27" spans="1:4" ht="15.5" customHeight="1">
      <c r="A27" s="15" t="s">
        <v>62</v>
      </c>
      <c r="B27" s="17" t="s">
        <v>4</v>
      </c>
      <c r="C27" s="18" t="s">
        <v>5</v>
      </c>
      <c r="D27" s="17" t="s">
        <v>2249</v>
      </c>
    </row>
    <row r="28" spans="1:4" ht="15.5" customHeight="1">
      <c r="A28" s="15" t="s">
        <v>63</v>
      </c>
      <c r="B28" s="17" t="s">
        <v>8</v>
      </c>
      <c r="C28" s="18" t="s">
        <v>5</v>
      </c>
      <c r="D28" s="17" t="s">
        <v>2247</v>
      </c>
    </row>
    <row r="29" spans="1:4" ht="15.5" customHeight="1">
      <c r="A29" s="15" t="s">
        <v>65</v>
      </c>
      <c r="B29" s="17" t="s">
        <v>4</v>
      </c>
      <c r="C29" s="18" t="s">
        <v>5</v>
      </c>
      <c r="D29" s="17" t="s">
        <v>2249</v>
      </c>
    </row>
    <row r="30" spans="1:4" ht="15.5" customHeight="1">
      <c r="A30" s="15" t="s">
        <v>227</v>
      </c>
      <c r="B30" s="17" t="s">
        <v>4</v>
      </c>
      <c r="C30" s="18" t="s">
        <v>5</v>
      </c>
      <c r="D30" s="17" t="s">
        <v>2247</v>
      </c>
    </row>
    <row r="31" spans="1:4" ht="15.5" customHeight="1">
      <c r="A31" s="15" t="s">
        <v>229</v>
      </c>
      <c r="B31" s="17" t="s">
        <v>4</v>
      </c>
      <c r="C31" s="18" t="s">
        <v>5</v>
      </c>
      <c r="D31" s="17" t="s">
        <v>2249</v>
      </c>
    </row>
    <row r="32" spans="1:4" ht="15.5" customHeight="1">
      <c r="A32" s="15" t="s">
        <v>69</v>
      </c>
      <c r="B32" s="17" t="s">
        <v>4</v>
      </c>
      <c r="C32" s="18" t="s">
        <v>5</v>
      </c>
      <c r="D32" s="17" t="s">
        <v>2258</v>
      </c>
    </row>
    <row r="33" spans="1:4" ht="15.5" customHeight="1">
      <c r="A33" s="15" t="s">
        <v>230</v>
      </c>
      <c r="B33" s="17" t="s">
        <v>8</v>
      </c>
      <c r="C33" s="18" t="s">
        <v>5</v>
      </c>
      <c r="D33" s="17" t="s">
        <v>2249</v>
      </c>
    </row>
    <row r="34" spans="1:4" ht="15.5" customHeight="1">
      <c r="A34" s="15" t="s">
        <v>233</v>
      </c>
      <c r="B34" s="17" t="s">
        <v>4</v>
      </c>
      <c r="C34" s="18" t="s">
        <v>5</v>
      </c>
      <c r="D34" s="17" t="s">
        <v>2258</v>
      </c>
    </row>
    <row r="35" spans="1:4" ht="15.5" customHeight="1">
      <c r="A35" s="15" t="s">
        <v>2259</v>
      </c>
      <c r="B35" s="17" t="s">
        <v>4</v>
      </c>
      <c r="C35" s="18" t="s">
        <v>5</v>
      </c>
      <c r="D35" s="17" t="s">
        <v>2247</v>
      </c>
    </row>
    <row r="36" spans="1:4" ht="15.5" customHeight="1">
      <c r="A36" s="15" t="s">
        <v>2260</v>
      </c>
      <c r="B36" s="17" t="s">
        <v>8</v>
      </c>
      <c r="C36" s="18" t="s">
        <v>5</v>
      </c>
      <c r="D36" s="17" t="s">
        <v>2249</v>
      </c>
    </row>
    <row r="37" spans="1:4" ht="15.5" customHeight="1">
      <c r="A37" s="15" t="s">
        <v>234</v>
      </c>
      <c r="B37" s="17" t="s">
        <v>4</v>
      </c>
      <c r="C37" s="18" t="s">
        <v>5</v>
      </c>
      <c r="D37" s="17" t="s">
        <v>2249</v>
      </c>
    </row>
    <row r="38" spans="1:4" ht="15.5" customHeight="1">
      <c r="A38" s="15" t="s">
        <v>73</v>
      </c>
      <c r="B38" s="17" t="s">
        <v>4</v>
      </c>
      <c r="C38" s="18" t="s">
        <v>5</v>
      </c>
      <c r="D38" s="17" t="s">
        <v>2247</v>
      </c>
    </row>
    <row r="39" spans="1:4" ht="15.5" customHeight="1">
      <c r="A39" s="15" t="s">
        <v>923</v>
      </c>
      <c r="B39" s="17" t="s">
        <v>4</v>
      </c>
      <c r="C39" s="18" t="s">
        <v>5</v>
      </c>
      <c r="D39" s="17" t="s">
        <v>2261</v>
      </c>
    </row>
    <row r="40" spans="1:4" ht="15.5" customHeight="1">
      <c r="A40" s="15" t="s">
        <v>924</v>
      </c>
      <c r="B40" s="17" t="s">
        <v>4</v>
      </c>
      <c r="C40" s="18" t="s">
        <v>5</v>
      </c>
      <c r="D40" s="17" t="s">
        <v>2261</v>
      </c>
    </row>
    <row r="41" spans="1:4" ht="15.5" customHeight="1">
      <c r="A41" s="15" t="s">
        <v>236</v>
      </c>
      <c r="B41" s="17" t="s">
        <v>4</v>
      </c>
      <c r="C41" s="18" t="s">
        <v>5</v>
      </c>
      <c r="D41" s="17" t="s">
        <v>2249</v>
      </c>
    </row>
    <row r="42" spans="1:4" ht="15.5" customHeight="1">
      <c r="A42" s="15" t="s">
        <v>2262</v>
      </c>
      <c r="B42" s="17" t="s">
        <v>4</v>
      </c>
      <c r="C42" s="18" t="s">
        <v>5</v>
      </c>
      <c r="D42" s="17" t="s">
        <v>2249</v>
      </c>
    </row>
    <row r="43" spans="1:4" ht="15.5" customHeight="1">
      <c r="A43" s="15" t="s">
        <v>78</v>
      </c>
      <c r="B43" s="17" t="s">
        <v>4</v>
      </c>
      <c r="C43" s="18" t="s">
        <v>5</v>
      </c>
      <c r="D43" s="17" t="s">
        <v>2249</v>
      </c>
    </row>
    <row r="44" spans="1:4" ht="15.5" customHeight="1">
      <c r="A44" s="15" t="s">
        <v>940</v>
      </c>
      <c r="B44" s="17" t="s">
        <v>4</v>
      </c>
      <c r="C44" s="18" t="s">
        <v>5</v>
      </c>
      <c r="D44" s="17" t="s">
        <v>2247</v>
      </c>
    </row>
    <row r="45" spans="1:4" ht="15.5" customHeight="1">
      <c r="A45" s="15" t="s">
        <v>2263</v>
      </c>
      <c r="B45" s="17" t="s">
        <v>4</v>
      </c>
      <c r="C45" s="18" t="s">
        <v>5</v>
      </c>
      <c r="D45" s="17" t="s">
        <v>2247</v>
      </c>
    </row>
    <row r="46" spans="1:4" ht="15.5" customHeight="1">
      <c r="A46" s="15" t="s">
        <v>84</v>
      </c>
      <c r="B46" s="17" t="s">
        <v>4</v>
      </c>
      <c r="C46" s="18" t="s">
        <v>5</v>
      </c>
      <c r="D46" s="17" t="s">
        <v>2247</v>
      </c>
    </row>
    <row r="47" spans="1:4" ht="15.5" customHeight="1">
      <c r="A47" s="15" t="s">
        <v>2264</v>
      </c>
      <c r="B47" s="17" t="s">
        <v>8</v>
      </c>
      <c r="C47" s="18" t="s">
        <v>5</v>
      </c>
      <c r="D47" s="17" t="s">
        <v>2265</v>
      </c>
    </row>
    <row r="48" spans="1:4" ht="15.5" customHeight="1">
      <c r="A48" s="15" t="s">
        <v>239</v>
      </c>
      <c r="B48" s="17" t="s">
        <v>8</v>
      </c>
      <c r="C48" s="18" t="s">
        <v>5</v>
      </c>
      <c r="D48" s="17" t="s">
        <v>2261</v>
      </c>
    </row>
  </sheetData>
  <dataValidations count="1">
    <dataValidation type="list" showInputMessage="1" showErrorMessage="1" sqref="B21:B22">
      <formula1>"alien,cryptogenic,questionable"</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Y46"/>
  <sheetViews>
    <sheetView workbookViewId="0">
      <pane ySplit="1" topLeftCell="A2" activePane="bottomLeft" state="frozen"/>
      <selection pane="bottomLeft" activeCell="A5" sqref="A5:E6"/>
    </sheetView>
  </sheetViews>
  <sheetFormatPr defaultColWidth="9.1796875" defaultRowHeight="16.5" customHeight="1"/>
  <cols>
    <col min="1" max="1" width="39.81640625" style="15" customWidth="1"/>
    <col min="2" max="2" width="15.453125" style="17" customWidth="1"/>
    <col min="3" max="3" width="15.26953125" style="18" customWidth="1"/>
    <col min="4" max="5" width="21.54296875" style="21" customWidth="1"/>
    <col min="6" max="26" width="8.453125" style="17" customWidth="1"/>
    <col min="27" max="16384" width="9.1796875" style="17"/>
  </cols>
  <sheetData>
    <row r="1" spans="1:25" s="8" customFormat="1" ht="50" customHeight="1">
      <c r="A1" s="8" t="s">
        <v>4064</v>
      </c>
      <c r="B1" s="8" t="s">
        <v>0</v>
      </c>
      <c r="C1" s="3" t="s">
        <v>3724</v>
      </c>
      <c r="D1" s="8" t="s">
        <v>90</v>
      </c>
      <c r="E1" s="8" t="s">
        <v>91</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25" ht="16.5" customHeight="1">
      <c r="A2" s="15" t="s">
        <v>3</v>
      </c>
      <c r="B2" s="17" t="s">
        <v>4</v>
      </c>
      <c r="C2" s="18">
        <v>2005</v>
      </c>
      <c r="D2" s="21" t="s">
        <v>2267</v>
      </c>
      <c r="F2" s="27"/>
      <c r="G2" s="27"/>
      <c r="H2" s="27"/>
      <c r="I2" s="27"/>
      <c r="J2" s="27"/>
      <c r="K2" s="27"/>
      <c r="L2" s="27"/>
      <c r="M2" s="27"/>
      <c r="N2" s="27"/>
      <c r="O2" s="27"/>
      <c r="P2" s="27"/>
      <c r="Q2" s="27"/>
      <c r="R2" s="27"/>
      <c r="S2" s="27" t="s">
        <v>260</v>
      </c>
      <c r="T2" s="27"/>
      <c r="U2" s="27"/>
      <c r="V2" s="27"/>
      <c r="W2" s="27"/>
      <c r="X2" s="27"/>
    </row>
    <row r="3" spans="1:25" ht="16.5" customHeight="1">
      <c r="A3" s="15" t="s">
        <v>204</v>
      </c>
      <c r="B3" s="17" t="s">
        <v>4</v>
      </c>
      <c r="C3" s="31">
        <v>1933</v>
      </c>
      <c r="D3" s="21" t="s">
        <v>2268</v>
      </c>
      <c r="F3" s="27"/>
      <c r="G3" s="27"/>
      <c r="H3" s="27"/>
      <c r="I3" s="27"/>
      <c r="J3" s="27"/>
      <c r="K3" s="27"/>
      <c r="L3" s="27"/>
      <c r="M3" s="27"/>
      <c r="N3" s="27"/>
      <c r="O3" s="27"/>
      <c r="P3" s="27"/>
      <c r="Q3" s="27"/>
      <c r="R3" s="27"/>
      <c r="S3" s="27"/>
      <c r="T3" s="27"/>
      <c r="U3" s="27"/>
      <c r="V3" s="27"/>
      <c r="W3" s="27"/>
      <c r="X3" s="27"/>
    </row>
    <row r="4" spans="1:25" ht="16.5" customHeight="1">
      <c r="A4" s="15" t="s">
        <v>205</v>
      </c>
      <c r="B4" s="17" t="s">
        <v>4</v>
      </c>
      <c r="C4" s="18">
        <v>1984</v>
      </c>
      <c r="D4" s="21" t="s">
        <v>2269</v>
      </c>
      <c r="F4" s="27"/>
      <c r="G4" s="27"/>
      <c r="H4" s="27"/>
      <c r="I4" s="27"/>
      <c r="J4" s="27"/>
      <c r="K4" s="27"/>
      <c r="L4" s="27"/>
      <c r="M4" s="27"/>
      <c r="N4" s="27" t="s">
        <v>260</v>
      </c>
      <c r="O4" s="27"/>
      <c r="P4" s="27"/>
      <c r="Q4" s="27"/>
      <c r="R4" s="27"/>
      <c r="S4" s="27"/>
      <c r="T4" s="27" t="s">
        <v>260</v>
      </c>
      <c r="U4" s="27"/>
      <c r="V4" s="27"/>
      <c r="W4" s="27"/>
      <c r="X4" s="27"/>
    </row>
    <row r="5" spans="1:25" ht="16.5" customHeight="1">
      <c r="A5" s="15" t="s">
        <v>275</v>
      </c>
      <c r="B5" s="17" t="s">
        <v>4</v>
      </c>
      <c r="C5" s="26">
        <v>2002</v>
      </c>
      <c r="D5" s="21" t="s">
        <v>2270</v>
      </c>
      <c r="E5" s="21" t="s">
        <v>2271</v>
      </c>
      <c r="F5" s="27"/>
      <c r="G5" s="27"/>
      <c r="H5" s="27"/>
      <c r="I5" s="27"/>
      <c r="J5" s="27"/>
      <c r="K5" s="27"/>
      <c r="L5" s="27"/>
      <c r="M5" s="27"/>
      <c r="N5" s="27" t="s">
        <v>260</v>
      </c>
      <c r="O5" s="27"/>
      <c r="P5" s="27"/>
      <c r="Q5" s="27"/>
      <c r="R5" s="27"/>
      <c r="S5" s="27" t="s">
        <v>260</v>
      </c>
      <c r="T5" s="27" t="s">
        <v>260</v>
      </c>
      <c r="U5" s="27"/>
      <c r="V5" s="27"/>
      <c r="W5" s="27"/>
      <c r="X5" s="27"/>
    </row>
    <row r="6" spans="1:25" ht="16.5" customHeight="1">
      <c r="A6" s="15" t="s">
        <v>209</v>
      </c>
      <c r="B6" s="17" t="s">
        <v>4</v>
      </c>
      <c r="C6" s="18">
        <v>1998</v>
      </c>
      <c r="D6" s="21" t="s">
        <v>2272</v>
      </c>
      <c r="E6" s="21" t="s">
        <v>2273</v>
      </c>
      <c r="F6" s="27"/>
      <c r="G6" s="27"/>
      <c r="H6" s="27"/>
      <c r="I6" s="27"/>
      <c r="J6" s="27"/>
      <c r="K6" s="27"/>
      <c r="L6" s="27"/>
      <c r="M6" s="27"/>
      <c r="N6" s="27"/>
      <c r="O6" s="27"/>
      <c r="P6" s="27"/>
      <c r="Q6" s="27"/>
      <c r="R6" s="27"/>
      <c r="S6" s="27" t="s">
        <v>260</v>
      </c>
      <c r="T6" s="27"/>
      <c r="U6" s="27"/>
      <c r="V6" s="27"/>
      <c r="W6" s="27"/>
      <c r="X6" s="27"/>
    </row>
    <row r="7" spans="1:25" ht="16.5" customHeight="1">
      <c r="A7" s="15" t="s">
        <v>26</v>
      </c>
      <c r="B7" s="17" t="s">
        <v>4</v>
      </c>
      <c r="C7" s="18">
        <v>1980</v>
      </c>
      <c r="D7" s="21" t="s">
        <v>2274</v>
      </c>
      <c r="E7" s="21" t="s">
        <v>2275</v>
      </c>
      <c r="F7" s="27"/>
      <c r="G7" s="27"/>
      <c r="H7" s="27"/>
      <c r="I7" s="27"/>
      <c r="J7" s="27"/>
      <c r="K7" s="27"/>
      <c r="L7" s="27"/>
      <c r="M7" s="27"/>
      <c r="N7" s="27"/>
      <c r="O7" s="27"/>
      <c r="P7" s="27"/>
      <c r="Q7" s="27"/>
      <c r="R7" s="27"/>
      <c r="S7" s="27" t="s">
        <v>260</v>
      </c>
      <c r="T7" s="27"/>
      <c r="U7" s="27"/>
      <c r="V7" s="27"/>
      <c r="W7" s="27"/>
      <c r="X7" s="27"/>
    </row>
    <row r="8" spans="1:25" ht="16.5" customHeight="1">
      <c r="A8" s="15" t="s">
        <v>27</v>
      </c>
      <c r="B8" s="17" t="s">
        <v>4</v>
      </c>
      <c r="C8" s="31">
        <v>1940</v>
      </c>
      <c r="D8" s="21" t="s">
        <v>2276</v>
      </c>
      <c r="F8" s="27"/>
      <c r="G8" s="27"/>
      <c r="H8" s="27"/>
      <c r="I8" s="27"/>
      <c r="J8" s="27"/>
      <c r="K8" s="27"/>
      <c r="L8" s="27"/>
      <c r="M8" s="27"/>
      <c r="N8" s="27"/>
      <c r="O8" s="27"/>
      <c r="P8" s="27"/>
      <c r="Q8" s="27"/>
      <c r="R8" s="27"/>
      <c r="S8" s="27"/>
      <c r="T8" s="27"/>
      <c r="U8" s="27"/>
      <c r="V8" s="27"/>
      <c r="W8" s="27"/>
      <c r="X8" s="27"/>
    </row>
    <row r="9" spans="1:25" ht="16.5" customHeight="1">
      <c r="A9" s="15" t="s">
        <v>215</v>
      </c>
      <c r="B9" s="17" t="s">
        <v>4</v>
      </c>
      <c r="C9" s="18">
        <v>1990</v>
      </c>
      <c r="D9" s="21" t="s">
        <v>2277</v>
      </c>
      <c r="E9" s="21" t="s">
        <v>2271</v>
      </c>
      <c r="F9" s="27"/>
      <c r="G9" s="27"/>
      <c r="H9" s="27"/>
      <c r="I9" s="27"/>
      <c r="J9" s="27"/>
      <c r="K9" s="27"/>
      <c r="L9" s="27"/>
      <c r="M9" s="27"/>
      <c r="N9" s="27"/>
      <c r="O9" s="27"/>
      <c r="P9" s="27"/>
      <c r="Q9" s="27"/>
      <c r="R9" s="27"/>
      <c r="S9" s="27"/>
      <c r="T9" s="27" t="s">
        <v>260</v>
      </c>
      <c r="U9" s="27"/>
      <c r="V9" s="27"/>
      <c r="W9" s="27"/>
      <c r="X9" s="27"/>
    </row>
    <row r="10" spans="1:25" ht="16.5" customHeight="1">
      <c r="A10" s="15" t="s">
        <v>644</v>
      </c>
      <c r="B10" s="17" t="s">
        <v>4</v>
      </c>
      <c r="C10" s="18">
        <v>1974</v>
      </c>
      <c r="D10" s="21" t="s">
        <v>2278</v>
      </c>
      <c r="E10" s="21" t="s">
        <v>2279</v>
      </c>
      <c r="F10" s="27"/>
      <c r="G10" s="27"/>
      <c r="H10" s="27"/>
      <c r="I10" s="27" t="s">
        <v>260</v>
      </c>
      <c r="J10" s="27"/>
      <c r="K10" s="27"/>
      <c r="L10" s="27"/>
      <c r="M10" s="27"/>
      <c r="N10" s="27"/>
      <c r="O10" s="27"/>
      <c r="P10" s="27"/>
      <c r="Q10" s="27"/>
      <c r="R10" s="27"/>
      <c r="S10" s="27"/>
      <c r="T10" s="27"/>
      <c r="U10" s="27"/>
      <c r="V10" s="27"/>
      <c r="W10" s="27"/>
      <c r="X10" s="27"/>
    </row>
    <row r="11" spans="1:25" ht="16.5" customHeight="1">
      <c r="A11" s="15" t="s">
        <v>216</v>
      </c>
      <c r="B11" s="17" t="s">
        <v>4</v>
      </c>
      <c r="C11" s="26">
        <v>2004</v>
      </c>
      <c r="D11" s="21" t="s">
        <v>2280</v>
      </c>
      <c r="E11" s="21" t="s">
        <v>2275</v>
      </c>
      <c r="F11" s="27"/>
      <c r="G11" s="27"/>
      <c r="H11" s="27"/>
      <c r="I11" s="27"/>
      <c r="J11" s="27"/>
      <c r="K11" s="27"/>
      <c r="L11" s="27"/>
      <c r="M11" s="27"/>
      <c r="N11" s="27" t="s">
        <v>260</v>
      </c>
      <c r="O11" s="27"/>
      <c r="P11" s="27"/>
      <c r="Q11" s="27"/>
      <c r="R11" s="27"/>
      <c r="S11" s="27"/>
      <c r="T11" s="27"/>
      <c r="U11" s="27"/>
      <c r="V11" s="27"/>
      <c r="W11" s="27"/>
      <c r="X11" s="27"/>
    </row>
    <row r="12" spans="1:25" ht="16.5" customHeight="1">
      <c r="A12" s="15" t="s">
        <v>35</v>
      </c>
      <c r="B12" s="17" t="s">
        <v>4</v>
      </c>
      <c r="C12" s="31">
        <v>1960</v>
      </c>
      <c r="D12" s="21" t="s">
        <v>2281</v>
      </c>
      <c r="F12" s="27"/>
      <c r="G12" s="27"/>
      <c r="H12" s="27"/>
      <c r="I12" s="27"/>
      <c r="J12" s="27"/>
      <c r="K12" s="27"/>
      <c r="L12" s="27"/>
      <c r="M12" s="27"/>
      <c r="N12" s="27"/>
      <c r="O12" s="27"/>
      <c r="P12" s="27"/>
      <c r="Q12" s="27"/>
      <c r="R12" s="27"/>
      <c r="S12" s="27"/>
      <c r="T12" s="27"/>
      <c r="U12" s="27"/>
      <c r="V12" s="27"/>
      <c r="W12" s="27"/>
      <c r="X12" s="27"/>
    </row>
    <row r="13" spans="1:25" ht="16.5" customHeight="1">
      <c r="A13" s="15" t="s">
        <v>38</v>
      </c>
      <c r="B13" s="17" t="s">
        <v>4</v>
      </c>
      <c r="C13" s="18">
        <v>1997</v>
      </c>
      <c r="D13" s="21" t="s">
        <v>2282</v>
      </c>
      <c r="E13" s="21" t="s">
        <v>2283</v>
      </c>
      <c r="F13" s="27"/>
      <c r="G13" s="27" t="s">
        <v>260</v>
      </c>
      <c r="H13" s="27"/>
      <c r="I13" s="27"/>
      <c r="J13" s="27"/>
      <c r="L13" s="27" t="s">
        <v>260</v>
      </c>
      <c r="M13" s="27"/>
      <c r="N13" s="27"/>
      <c r="O13" s="27"/>
      <c r="P13" s="27"/>
      <c r="Q13" s="27"/>
      <c r="R13" s="27"/>
      <c r="S13" s="27"/>
      <c r="T13" s="27"/>
      <c r="U13" s="27"/>
      <c r="V13" s="27"/>
      <c r="W13" s="27"/>
      <c r="X13" s="27"/>
    </row>
    <row r="14" spans="1:25" ht="16.5" customHeight="1">
      <c r="A14" s="15" t="s">
        <v>2254</v>
      </c>
      <c r="B14" s="17" t="s">
        <v>4</v>
      </c>
      <c r="C14" s="18">
        <v>2009</v>
      </c>
      <c r="D14" s="21" t="s">
        <v>2284</v>
      </c>
      <c r="S14" s="27" t="s">
        <v>260</v>
      </c>
      <c r="T14" s="27" t="s">
        <v>260</v>
      </c>
    </row>
    <row r="15" spans="1:25" ht="16.5" customHeight="1">
      <c r="A15" s="15" t="s">
        <v>2255</v>
      </c>
      <c r="B15" s="17" t="s">
        <v>4</v>
      </c>
      <c r="C15" s="18">
        <v>2001</v>
      </c>
      <c r="D15" s="21" t="s">
        <v>2285</v>
      </c>
      <c r="E15" s="21" t="s">
        <v>2286</v>
      </c>
      <c r="F15" s="27"/>
      <c r="G15" s="27"/>
      <c r="H15" s="27"/>
      <c r="I15" s="27"/>
      <c r="J15" s="27"/>
      <c r="K15" s="27"/>
      <c r="L15" s="27"/>
      <c r="M15" s="27"/>
      <c r="N15" s="27"/>
      <c r="O15" s="27"/>
      <c r="P15" s="27"/>
      <c r="Q15" s="27"/>
      <c r="R15" s="27"/>
      <c r="S15" s="27" t="s">
        <v>260</v>
      </c>
      <c r="T15" s="27"/>
      <c r="U15" s="27"/>
      <c r="V15" s="27"/>
      <c r="W15" s="27"/>
      <c r="X15" s="27"/>
    </row>
    <row r="16" spans="1:25" ht="16.5" customHeight="1">
      <c r="A16" s="15" t="s">
        <v>42</v>
      </c>
      <c r="B16" s="17" t="s">
        <v>4</v>
      </c>
      <c r="C16" s="31">
        <v>1954</v>
      </c>
      <c r="D16" s="21" t="s">
        <v>254</v>
      </c>
      <c r="F16" s="27"/>
      <c r="G16" s="27"/>
      <c r="H16" s="27"/>
      <c r="I16" s="27"/>
      <c r="J16" s="27"/>
      <c r="K16" s="27"/>
      <c r="L16" s="27"/>
      <c r="M16" s="27"/>
      <c r="N16" s="27"/>
      <c r="O16" s="27"/>
      <c r="P16" s="27"/>
      <c r="Q16" s="27"/>
      <c r="R16" s="27"/>
      <c r="S16" s="27"/>
      <c r="T16" s="27"/>
      <c r="U16" s="27"/>
      <c r="V16" s="27"/>
      <c r="W16" s="27"/>
      <c r="X16" s="27"/>
    </row>
    <row r="17" spans="1:24" ht="16.5" customHeight="1">
      <c r="A17" s="15" t="s">
        <v>46</v>
      </c>
      <c r="B17" s="17" t="s">
        <v>4</v>
      </c>
      <c r="C17" s="26">
        <v>2008</v>
      </c>
      <c r="D17" s="21" t="s">
        <v>2287</v>
      </c>
      <c r="F17" s="27"/>
      <c r="G17" s="27"/>
      <c r="H17" s="27"/>
      <c r="I17" s="27"/>
      <c r="J17" s="27"/>
      <c r="K17" s="27"/>
      <c r="L17" s="27"/>
      <c r="M17" s="27"/>
      <c r="N17" s="27"/>
      <c r="O17" s="27"/>
      <c r="P17" s="27"/>
      <c r="Q17" s="27"/>
      <c r="R17" s="27"/>
      <c r="S17" s="27" t="s">
        <v>260</v>
      </c>
      <c r="T17" s="27"/>
      <c r="U17" s="27"/>
      <c r="V17" s="27"/>
      <c r="W17" s="27"/>
      <c r="X17" s="27"/>
    </row>
    <row r="18" spans="1:24" ht="16.5" customHeight="1">
      <c r="A18" s="15" t="s">
        <v>461</v>
      </c>
      <c r="B18" s="17" t="s">
        <v>4</v>
      </c>
      <c r="C18" s="26">
        <v>2009</v>
      </c>
      <c r="D18" s="21" t="s">
        <v>2288</v>
      </c>
      <c r="E18" s="21" t="s">
        <v>2289</v>
      </c>
      <c r="F18" s="27"/>
      <c r="G18" s="27"/>
      <c r="H18" s="27"/>
      <c r="I18" s="27"/>
      <c r="J18" s="27"/>
      <c r="K18" s="27"/>
      <c r="L18" s="27"/>
      <c r="M18" s="27"/>
      <c r="N18" s="27"/>
      <c r="O18" s="27"/>
      <c r="P18" s="27"/>
      <c r="Q18" s="27"/>
      <c r="R18" s="27"/>
      <c r="S18" s="27"/>
      <c r="T18" s="27" t="s">
        <v>260</v>
      </c>
      <c r="U18" s="27"/>
      <c r="V18" s="27"/>
      <c r="W18" s="27"/>
      <c r="X18" s="27"/>
    </row>
    <row r="19" spans="1:24" ht="16.5" customHeight="1">
      <c r="A19" s="15" t="s">
        <v>2257</v>
      </c>
      <c r="B19" s="17" t="s">
        <v>4</v>
      </c>
      <c r="C19" s="26">
        <v>1973</v>
      </c>
      <c r="D19" s="21" t="s">
        <v>2290</v>
      </c>
      <c r="E19" s="21" t="s">
        <v>2279</v>
      </c>
      <c r="F19" s="27"/>
      <c r="G19" s="27"/>
      <c r="H19" s="27"/>
      <c r="I19" s="27" t="s">
        <v>260</v>
      </c>
      <c r="J19" s="27"/>
      <c r="K19" s="27"/>
      <c r="L19" s="27"/>
      <c r="M19" s="27"/>
      <c r="N19" s="27"/>
      <c r="O19" s="27"/>
      <c r="P19" s="27"/>
      <c r="Q19" s="27"/>
      <c r="R19" s="27"/>
      <c r="S19" s="27"/>
      <c r="T19" s="27"/>
      <c r="U19" s="27"/>
      <c r="V19" s="27"/>
      <c r="W19" s="27"/>
      <c r="X19" s="27"/>
    </row>
    <row r="20" spans="1:24" ht="16.5" customHeight="1">
      <c r="A20" s="15" t="s">
        <v>62</v>
      </c>
      <c r="B20" s="17" t="s">
        <v>4</v>
      </c>
      <c r="C20" s="18">
        <v>1987</v>
      </c>
      <c r="D20" s="21" t="s">
        <v>2291</v>
      </c>
      <c r="E20" s="21" t="s">
        <v>2292</v>
      </c>
      <c r="F20" s="27"/>
      <c r="G20" s="27"/>
      <c r="H20" s="27"/>
      <c r="I20" s="27"/>
      <c r="J20" s="27"/>
      <c r="K20" s="27"/>
      <c r="L20" s="27"/>
      <c r="M20" s="27"/>
      <c r="N20" s="27"/>
      <c r="O20" s="27"/>
      <c r="P20" s="27"/>
      <c r="Q20" s="27"/>
      <c r="R20" s="27"/>
      <c r="S20" s="27" t="s">
        <v>260</v>
      </c>
      <c r="T20" s="27"/>
      <c r="U20" s="27"/>
      <c r="V20" s="27"/>
      <c r="W20" s="27"/>
      <c r="X20" s="27"/>
    </row>
    <row r="21" spans="1:24" ht="16.5" customHeight="1">
      <c r="A21" s="15" t="s">
        <v>65</v>
      </c>
      <c r="B21" s="17" t="s">
        <v>4</v>
      </c>
      <c r="C21" s="31">
        <v>1967</v>
      </c>
      <c r="D21" s="21" t="s">
        <v>112</v>
      </c>
    </row>
    <row r="22" spans="1:24" ht="16.5" customHeight="1">
      <c r="A22" s="15" t="s">
        <v>227</v>
      </c>
      <c r="B22" s="17" t="s">
        <v>4</v>
      </c>
      <c r="C22" s="26">
        <v>1970</v>
      </c>
      <c r="D22" s="21" t="s">
        <v>2293</v>
      </c>
      <c r="E22" s="21" t="s">
        <v>2294</v>
      </c>
      <c r="F22" s="27"/>
      <c r="G22" s="27"/>
      <c r="H22" s="27"/>
      <c r="I22" s="27"/>
      <c r="J22" s="27"/>
      <c r="K22" s="27"/>
      <c r="L22" s="27"/>
      <c r="M22" s="27"/>
      <c r="N22" s="27"/>
      <c r="O22" s="27"/>
      <c r="P22" s="27"/>
      <c r="Q22" s="27"/>
      <c r="R22" s="27"/>
      <c r="S22" s="27" t="s">
        <v>260</v>
      </c>
      <c r="T22" s="27"/>
      <c r="U22" s="27"/>
      <c r="V22" s="27"/>
      <c r="W22" s="27"/>
      <c r="X22" s="27"/>
    </row>
    <row r="23" spans="1:24" ht="16.5" customHeight="1">
      <c r="A23" s="15" t="s">
        <v>229</v>
      </c>
      <c r="B23" s="17" t="s">
        <v>4</v>
      </c>
      <c r="C23" s="26">
        <v>2010</v>
      </c>
      <c r="D23" s="21" t="s">
        <v>2295</v>
      </c>
      <c r="E23" s="21" t="s">
        <v>2296</v>
      </c>
      <c r="F23" s="27"/>
      <c r="G23" s="27"/>
      <c r="H23" s="27"/>
      <c r="I23" s="27"/>
      <c r="J23" s="27"/>
      <c r="K23" s="27"/>
      <c r="L23" s="27"/>
      <c r="M23" s="27"/>
      <c r="N23" s="27"/>
      <c r="O23" s="27"/>
      <c r="P23" s="27"/>
      <c r="Q23" s="27"/>
      <c r="R23" s="27"/>
      <c r="S23" s="27" t="s">
        <v>260</v>
      </c>
      <c r="T23" s="27"/>
      <c r="U23" s="27"/>
      <c r="V23" s="27"/>
      <c r="W23" s="27"/>
      <c r="X23" s="27"/>
    </row>
    <row r="24" spans="1:24" ht="16.5" customHeight="1">
      <c r="A24" s="15" t="s">
        <v>69</v>
      </c>
      <c r="B24" s="17" t="s">
        <v>4</v>
      </c>
      <c r="C24" s="26">
        <v>2002</v>
      </c>
      <c r="D24" s="21" t="s">
        <v>2297</v>
      </c>
      <c r="E24" s="21" t="s">
        <v>2298</v>
      </c>
      <c r="F24" s="27"/>
      <c r="G24" s="27"/>
      <c r="H24" s="27"/>
      <c r="I24" s="27"/>
      <c r="J24" s="27"/>
      <c r="K24" s="27"/>
      <c r="L24" s="27"/>
      <c r="M24" s="27"/>
      <c r="N24" s="27"/>
      <c r="O24" s="27"/>
      <c r="P24" s="27"/>
      <c r="Q24" s="27"/>
      <c r="R24" s="27"/>
      <c r="S24" s="27" t="s">
        <v>260</v>
      </c>
      <c r="T24" s="27"/>
      <c r="U24" s="27"/>
      <c r="V24" s="27"/>
      <c r="W24" s="27"/>
      <c r="X24" s="27"/>
    </row>
    <row r="25" spans="1:24" ht="16.5" customHeight="1">
      <c r="A25" s="15" t="s">
        <v>233</v>
      </c>
      <c r="B25" s="17" t="s">
        <v>4</v>
      </c>
      <c r="C25" s="26">
        <v>1975</v>
      </c>
      <c r="D25" s="21" t="s">
        <v>2299</v>
      </c>
      <c r="E25" s="21" t="s">
        <v>2300</v>
      </c>
      <c r="F25" s="27"/>
      <c r="G25" s="27"/>
      <c r="H25" s="27"/>
      <c r="I25" s="27" t="s">
        <v>260</v>
      </c>
      <c r="J25" s="27"/>
      <c r="K25" s="27"/>
      <c r="L25" s="27"/>
      <c r="M25" s="27"/>
      <c r="N25" s="27"/>
      <c r="O25" s="27"/>
      <c r="P25" s="27"/>
      <c r="Q25" s="27"/>
      <c r="R25" s="27"/>
      <c r="S25" s="27"/>
      <c r="T25" s="27"/>
      <c r="U25" s="27"/>
      <c r="V25" s="27"/>
      <c r="W25" s="27"/>
      <c r="X25" s="27"/>
    </row>
    <row r="26" spans="1:24" ht="16.5" customHeight="1">
      <c r="A26" s="15" t="s">
        <v>2259</v>
      </c>
      <c r="B26" s="17" t="s">
        <v>4</v>
      </c>
      <c r="C26" s="18">
        <v>1985</v>
      </c>
      <c r="D26" s="21" t="s">
        <v>2301</v>
      </c>
      <c r="F26" s="27"/>
      <c r="G26" s="27"/>
      <c r="H26" s="27"/>
      <c r="I26" s="27"/>
      <c r="J26" s="27"/>
      <c r="K26" s="27"/>
      <c r="L26" s="27"/>
      <c r="M26" s="27"/>
      <c r="N26" s="27"/>
      <c r="O26" s="27"/>
      <c r="P26" s="27"/>
      <c r="Q26" s="27"/>
      <c r="R26" s="27"/>
      <c r="S26" s="27" t="s">
        <v>260</v>
      </c>
      <c r="T26" s="27"/>
      <c r="U26" s="27"/>
      <c r="V26" s="27"/>
      <c r="W26" s="27"/>
      <c r="X26" s="27"/>
    </row>
    <row r="27" spans="1:24" ht="16.5" customHeight="1">
      <c r="A27" s="15" t="s">
        <v>234</v>
      </c>
      <c r="B27" s="17" t="s">
        <v>4</v>
      </c>
      <c r="C27" s="31">
        <v>1955</v>
      </c>
      <c r="D27" s="21" t="s">
        <v>2302</v>
      </c>
      <c r="E27" s="21" t="s">
        <v>2303</v>
      </c>
      <c r="F27" s="27"/>
      <c r="G27" s="27"/>
      <c r="H27" s="27"/>
      <c r="I27" s="27"/>
      <c r="J27" s="27"/>
      <c r="K27" s="27"/>
      <c r="L27" s="27"/>
      <c r="M27" s="27"/>
      <c r="N27" s="27"/>
      <c r="O27" s="27"/>
      <c r="P27" s="27"/>
      <c r="Q27" s="27"/>
      <c r="R27" s="27"/>
      <c r="S27" s="27" t="s">
        <v>260</v>
      </c>
      <c r="T27" s="27" t="s">
        <v>260</v>
      </c>
      <c r="U27" s="27"/>
      <c r="V27" s="27"/>
      <c r="W27" s="27"/>
      <c r="X27" s="27"/>
    </row>
    <row r="28" spans="1:24" ht="16.5" customHeight="1">
      <c r="A28" s="15" t="s">
        <v>73</v>
      </c>
      <c r="B28" s="17" t="s">
        <v>4</v>
      </c>
      <c r="C28" s="31" t="s">
        <v>2304</v>
      </c>
      <c r="D28" s="21" t="s">
        <v>2305</v>
      </c>
      <c r="F28" s="27"/>
      <c r="G28" s="27"/>
      <c r="H28" s="27"/>
      <c r="I28" s="27"/>
      <c r="J28" s="27"/>
      <c r="K28" s="27"/>
      <c r="L28" s="27"/>
      <c r="M28" s="27"/>
      <c r="N28" s="27"/>
      <c r="O28" s="27"/>
      <c r="P28" s="27"/>
      <c r="Q28" s="27"/>
      <c r="R28" s="27"/>
      <c r="S28" s="27"/>
      <c r="T28" s="27"/>
      <c r="U28" s="27"/>
      <c r="V28" s="27"/>
      <c r="W28" s="27"/>
      <c r="X28" s="27"/>
    </row>
    <row r="29" spans="1:24" ht="16.5" customHeight="1">
      <c r="A29" s="15" t="s">
        <v>923</v>
      </c>
      <c r="B29" s="17" t="s">
        <v>4</v>
      </c>
      <c r="C29" s="26">
        <v>2002</v>
      </c>
      <c r="D29" s="21" t="s">
        <v>2306</v>
      </c>
      <c r="E29" s="21" t="s">
        <v>127</v>
      </c>
      <c r="F29" s="27"/>
      <c r="G29" s="27"/>
      <c r="H29" s="27"/>
      <c r="I29" s="27"/>
      <c r="J29" s="27"/>
      <c r="K29" s="27"/>
      <c r="L29" s="27"/>
      <c r="M29" s="27"/>
      <c r="N29" s="27" t="s">
        <v>260</v>
      </c>
      <c r="O29" s="27"/>
      <c r="P29" s="27"/>
      <c r="Q29" s="27"/>
      <c r="R29" s="27"/>
      <c r="S29" s="27"/>
      <c r="T29" s="27"/>
      <c r="U29" s="27"/>
      <c r="V29" s="27"/>
      <c r="W29" s="27"/>
      <c r="X29" s="27"/>
    </row>
    <row r="30" spans="1:24" ht="16.5" customHeight="1">
      <c r="A30" s="15" t="s">
        <v>924</v>
      </c>
      <c r="B30" s="17" t="s">
        <v>4</v>
      </c>
      <c r="C30" s="26">
        <v>2002</v>
      </c>
      <c r="D30" s="21" t="s">
        <v>2307</v>
      </c>
      <c r="E30" s="21" t="s">
        <v>127</v>
      </c>
      <c r="F30" s="27"/>
      <c r="G30" s="27"/>
      <c r="H30" s="27"/>
      <c r="I30" s="27"/>
      <c r="J30" s="27"/>
      <c r="K30" s="27"/>
      <c r="L30" s="27"/>
      <c r="M30" s="27"/>
      <c r="N30" s="27" t="s">
        <v>260</v>
      </c>
      <c r="O30" s="27"/>
      <c r="P30" s="27"/>
      <c r="Q30" s="27"/>
      <c r="R30" s="27"/>
      <c r="S30" s="27" t="s">
        <v>260</v>
      </c>
      <c r="T30" s="27" t="s">
        <v>260</v>
      </c>
      <c r="U30" s="27"/>
      <c r="V30" s="27"/>
      <c r="W30" s="27"/>
      <c r="X30" s="27"/>
    </row>
    <row r="31" spans="1:24" ht="16.5" customHeight="1">
      <c r="A31" s="15" t="s">
        <v>236</v>
      </c>
      <c r="B31" s="17" t="s">
        <v>4</v>
      </c>
      <c r="C31" s="31">
        <v>1961</v>
      </c>
      <c r="D31" s="21" t="s">
        <v>112</v>
      </c>
    </row>
    <row r="32" spans="1:24" ht="16.5" customHeight="1">
      <c r="A32" s="15" t="s">
        <v>2262</v>
      </c>
      <c r="B32" s="17" t="s">
        <v>4</v>
      </c>
      <c r="C32" s="31">
        <v>1957</v>
      </c>
      <c r="D32" s="21" t="s">
        <v>2308</v>
      </c>
    </row>
    <row r="33" spans="1:24" ht="16.5" customHeight="1">
      <c r="A33" s="15" t="s">
        <v>78</v>
      </c>
      <c r="B33" s="17" t="s">
        <v>4</v>
      </c>
      <c r="C33" s="31">
        <v>1950</v>
      </c>
      <c r="D33" s="21" t="s">
        <v>2309</v>
      </c>
    </row>
    <row r="34" spans="1:24" ht="16.5" customHeight="1">
      <c r="A34" s="15" t="s">
        <v>940</v>
      </c>
      <c r="B34" s="17" t="s">
        <v>4</v>
      </c>
      <c r="C34" s="26">
        <v>2002</v>
      </c>
      <c r="D34" s="21" t="s">
        <v>2310</v>
      </c>
      <c r="E34" s="21" t="s">
        <v>2311</v>
      </c>
      <c r="F34" s="27"/>
      <c r="G34" s="27"/>
      <c r="H34" s="27"/>
      <c r="I34" s="27"/>
      <c r="J34" s="27"/>
      <c r="K34" s="27"/>
      <c r="L34" s="27"/>
      <c r="M34" s="27"/>
      <c r="N34" s="27"/>
      <c r="O34" s="27"/>
      <c r="P34" s="27"/>
      <c r="Q34" s="27"/>
      <c r="R34" s="27"/>
      <c r="S34" s="27"/>
      <c r="T34" s="27" t="s">
        <v>260</v>
      </c>
      <c r="U34" s="27"/>
      <c r="V34" s="27"/>
      <c r="W34" s="27" t="s">
        <v>260</v>
      </c>
      <c r="X34" s="27"/>
    </row>
    <row r="35" spans="1:24" ht="16.5" customHeight="1">
      <c r="A35" s="15" t="s">
        <v>2263</v>
      </c>
      <c r="B35" s="17" t="s">
        <v>4</v>
      </c>
      <c r="C35" s="18">
        <v>2011</v>
      </c>
      <c r="D35" s="37" t="s">
        <v>2312</v>
      </c>
      <c r="F35" s="27"/>
      <c r="G35" s="27"/>
      <c r="H35" s="27"/>
      <c r="I35" s="27"/>
      <c r="J35" s="27"/>
      <c r="K35" s="27"/>
      <c r="L35" s="27"/>
      <c r="M35" s="27"/>
      <c r="N35" s="27"/>
      <c r="O35" s="27"/>
      <c r="P35" s="27"/>
      <c r="Q35" s="27"/>
      <c r="R35" s="27"/>
      <c r="S35" s="27" t="s">
        <v>260</v>
      </c>
      <c r="T35" s="27"/>
      <c r="U35" s="27"/>
      <c r="V35" s="27"/>
      <c r="W35" s="27"/>
      <c r="X35" s="27"/>
    </row>
    <row r="36" spans="1:24" ht="16.5" customHeight="1">
      <c r="A36" s="15" t="s">
        <v>84</v>
      </c>
      <c r="B36" s="17" t="s">
        <v>4</v>
      </c>
      <c r="C36" s="18">
        <v>2004</v>
      </c>
      <c r="D36" s="21" t="s">
        <v>2313</v>
      </c>
      <c r="E36" s="21" t="s">
        <v>2314</v>
      </c>
      <c r="F36" s="27"/>
      <c r="G36" s="27"/>
      <c r="H36" s="27"/>
      <c r="I36" s="27"/>
      <c r="J36" s="27"/>
      <c r="K36" s="27"/>
      <c r="L36" s="27"/>
      <c r="M36" s="27"/>
      <c r="N36" s="27" t="s">
        <v>260</v>
      </c>
      <c r="O36" s="27"/>
      <c r="P36" s="27"/>
      <c r="Q36" s="27"/>
      <c r="R36" s="27"/>
      <c r="S36" s="27"/>
      <c r="T36" s="27"/>
      <c r="U36" s="27"/>
      <c r="V36" s="27"/>
      <c r="W36" s="27"/>
      <c r="X36" s="27"/>
    </row>
    <row r="37" spans="1:24" ht="16.5" customHeight="1">
      <c r="A37" s="1" t="s">
        <v>3630</v>
      </c>
      <c r="B37" s="11" t="s">
        <v>8</v>
      </c>
      <c r="C37" s="4">
        <v>2012</v>
      </c>
      <c r="D37" s="2" t="s">
        <v>3113</v>
      </c>
      <c r="S37" s="17" t="s">
        <v>260</v>
      </c>
    </row>
    <row r="38" spans="1:24" ht="16.5" customHeight="1">
      <c r="A38" s="1" t="s">
        <v>3631</v>
      </c>
      <c r="B38" s="11" t="s">
        <v>8</v>
      </c>
      <c r="C38" s="4">
        <v>2017</v>
      </c>
      <c r="D38" s="2" t="s">
        <v>3114</v>
      </c>
      <c r="S38" s="17" t="s">
        <v>260</v>
      </c>
    </row>
    <row r="39" spans="1:24" ht="16.5" customHeight="1">
      <c r="A39" s="1" t="s">
        <v>3632</v>
      </c>
      <c r="B39" s="11" t="s">
        <v>8</v>
      </c>
      <c r="C39" s="4">
        <v>2012</v>
      </c>
      <c r="D39" s="2" t="s">
        <v>3115</v>
      </c>
      <c r="S39" s="17" t="s">
        <v>260</v>
      </c>
    </row>
    <row r="40" spans="1:24" ht="16.5" customHeight="1">
      <c r="A40" s="1" t="s">
        <v>3633</v>
      </c>
      <c r="B40" s="11" t="s">
        <v>8</v>
      </c>
      <c r="C40" s="4">
        <v>2016</v>
      </c>
      <c r="D40" s="2" t="s">
        <v>3116</v>
      </c>
      <c r="S40" s="17" t="s">
        <v>260</v>
      </c>
    </row>
    <row r="41" spans="1:24" ht="16.5" customHeight="1">
      <c r="A41" s="1" t="s">
        <v>3634</v>
      </c>
      <c r="B41" s="11" t="s">
        <v>8</v>
      </c>
      <c r="C41" s="4">
        <v>2012</v>
      </c>
      <c r="D41" s="2" t="s">
        <v>3116</v>
      </c>
      <c r="S41" s="17" t="s">
        <v>260</v>
      </c>
    </row>
    <row r="42" spans="1:24" ht="16.5" customHeight="1">
      <c r="A42" s="1" t="s">
        <v>3635</v>
      </c>
      <c r="B42" s="11" t="s">
        <v>8</v>
      </c>
      <c r="C42" s="4">
        <v>2012</v>
      </c>
      <c r="D42" s="2" t="s">
        <v>3117</v>
      </c>
      <c r="S42" s="17" t="s">
        <v>260</v>
      </c>
    </row>
    <row r="43" spans="1:24" ht="16.5" customHeight="1">
      <c r="A43" s="1" t="s">
        <v>3636</v>
      </c>
      <c r="B43" s="11" t="s">
        <v>8</v>
      </c>
      <c r="C43" s="4">
        <v>2012</v>
      </c>
      <c r="D43" s="2" t="s">
        <v>3116</v>
      </c>
      <c r="S43" s="17" t="s">
        <v>260</v>
      </c>
    </row>
    <row r="44" spans="1:24" ht="16.5" customHeight="1">
      <c r="A44" s="1" t="s">
        <v>3637</v>
      </c>
      <c r="B44" s="11" t="s">
        <v>8</v>
      </c>
      <c r="C44" s="4">
        <v>2016</v>
      </c>
      <c r="D44" s="2" t="s">
        <v>3116</v>
      </c>
      <c r="S44" s="17" t="s">
        <v>260</v>
      </c>
    </row>
    <row r="46" spans="1:24" ht="16.5" customHeight="1">
      <c r="A46" s="33" t="s">
        <v>192</v>
      </c>
    </row>
  </sheetData>
  <dataValidations count="1">
    <dataValidation type="list" showInputMessage="1" showErrorMessage="1" sqref="B15:B16">
      <formula1>"alien,cryptogenic,questionable"</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E86"/>
  <sheetViews>
    <sheetView workbookViewId="0">
      <selection activeCell="A57" sqref="A57:XFD57"/>
    </sheetView>
  </sheetViews>
  <sheetFormatPr defaultColWidth="8.7265625" defaultRowHeight="14" customHeight="1"/>
  <cols>
    <col min="1" max="1" width="45.54296875" style="1" customWidth="1"/>
    <col min="2" max="2" width="15.54296875" style="11" customWidth="1"/>
    <col min="3" max="4" width="16.81640625" style="4" customWidth="1"/>
    <col min="5" max="5" width="33.1796875" style="11" customWidth="1"/>
    <col min="6" max="16384" width="8.7265625" style="11"/>
  </cols>
  <sheetData>
    <row r="1" spans="1:5" s="7" customFormat="1" ht="44" customHeight="1">
      <c r="A1" s="8" t="s">
        <v>4065</v>
      </c>
      <c r="B1" s="7" t="s">
        <v>0</v>
      </c>
      <c r="C1" s="35" t="s">
        <v>1</v>
      </c>
      <c r="D1" s="35" t="s">
        <v>625</v>
      </c>
      <c r="E1" s="8" t="s">
        <v>2</v>
      </c>
    </row>
    <row r="2" spans="1:5" ht="14" customHeight="1">
      <c r="A2" s="1" t="s">
        <v>3</v>
      </c>
      <c r="B2" s="11" t="s">
        <v>4</v>
      </c>
      <c r="C2" s="4" t="s">
        <v>5</v>
      </c>
    </row>
    <row r="3" spans="1:5" ht="14" customHeight="1">
      <c r="A3" s="1" t="s">
        <v>722</v>
      </c>
      <c r="B3" s="11" t="s">
        <v>4</v>
      </c>
      <c r="D3" s="4" t="s">
        <v>5</v>
      </c>
    </row>
    <row r="4" spans="1:5" ht="14" customHeight="1">
      <c r="A4" s="1" t="s">
        <v>626</v>
      </c>
      <c r="B4" s="11" t="s">
        <v>4</v>
      </c>
      <c r="D4" s="4" t="s">
        <v>5</v>
      </c>
    </row>
    <row r="5" spans="1:5" ht="14" customHeight="1">
      <c r="A5" s="1" t="s">
        <v>629</v>
      </c>
      <c r="B5" s="11" t="s">
        <v>4</v>
      </c>
      <c r="C5" s="4" t="s">
        <v>5</v>
      </c>
    </row>
    <row r="6" spans="1:5" ht="14" customHeight="1">
      <c r="A6" s="1" t="s">
        <v>269</v>
      </c>
      <c r="B6" s="11" t="s">
        <v>8</v>
      </c>
      <c r="C6" s="4" t="s">
        <v>5</v>
      </c>
      <c r="E6" s="11" t="s">
        <v>4213</v>
      </c>
    </row>
    <row r="7" spans="1:5" ht="14" customHeight="1">
      <c r="A7" s="1" t="s">
        <v>2755</v>
      </c>
      <c r="B7" s="11" t="s">
        <v>8</v>
      </c>
      <c r="D7" s="4" t="s">
        <v>5</v>
      </c>
    </row>
    <row r="8" spans="1:5" ht="14" customHeight="1">
      <c r="A8" s="1" t="s">
        <v>7</v>
      </c>
      <c r="B8" s="11" t="s">
        <v>8</v>
      </c>
      <c r="C8" s="4" t="s">
        <v>5</v>
      </c>
      <c r="D8" s="4" t="s">
        <v>5</v>
      </c>
    </row>
    <row r="9" spans="1:5" ht="14" customHeight="1">
      <c r="A9" s="1" t="s">
        <v>14</v>
      </c>
      <c r="B9" s="11" t="s">
        <v>4</v>
      </c>
      <c r="C9" s="4" t="s">
        <v>5</v>
      </c>
    </row>
    <row r="10" spans="1:5" ht="14" customHeight="1">
      <c r="A10" s="1" t="s">
        <v>17</v>
      </c>
      <c r="B10" s="11" t="s">
        <v>4</v>
      </c>
      <c r="C10" s="4" t="s">
        <v>5</v>
      </c>
      <c r="E10" s="11" t="s">
        <v>2756</v>
      </c>
    </row>
    <row r="11" spans="1:5" ht="14" customHeight="1">
      <c r="A11" s="1" t="s">
        <v>637</v>
      </c>
      <c r="B11" s="11" t="s">
        <v>4</v>
      </c>
      <c r="C11" s="4" t="s">
        <v>5</v>
      </c>
    </row>
    <row r="12" spans="1:5" ht="14" customHeight="1">
      <c r="A12" s="1" t="s">
        <v>28</v>
      </c>
      <c r="B12" s="11" t="s">
        <v>4</v>
      </c>
      <c r="C12" s="4" t="s">
        <v>5</v>
      </c>
    </row>
    <row r="13" spans="1:5" ht="14" customHeight="1">
      <c r="A13" s="1" t="s">
        <v>3638</v>
      </c>
      <c r="B13" s="11" t="s">
        <v>4</v>
      </c>
      <c r="D13" s="4" t="s">
        <v>5</v>
      </c>
      <c r="E13" s="11" t="s">
        <v>112</v>
      </c>
    </row>
    <row r="14" spans="1:5" ht="14" customHeight="1">
      <c r="A14" s="1" t="s">
        <v>724</v>
      </c>
      <c r="B14" s="11" t="s">
        <v>4</v>
      </c>
      <c r="D14" s="4" t="s">
        <v>5</v>
      </c>
    </row>
    <row r="15" spans="1:5" ht="14" customHeight="1">
      <c r="A15" s="1" t="s">
        <v>638</v>
      </c>
      <c r="B15" s="11" t="s">
        <v>4</v>
      </c>
      <c r="C15" s="4" t="s">
        <v>5</v>
      </c>
      <c r="D15" s="4" t="s">
        <v>5</v>
      </c>
    </row>
    <row r="16" spans="1:5" ht="14" customHeight="1">
      <c r="A16" s="1" t="s">
        <v>725</v>
      </c>
      <c r="B16" s="11" t="s">
        <v>4</v>
      </c>
      <c r="D16" s="4" t="s">
        <v>5</v>
      </c>
    </row>
    <row r="17" spans="1:5" ht="14" customHeight="1">
      <c r="A17" s="1" t="s">
        <v>29</v>
      </c>
      <c r="B17" s="11" t="s">
        <v>4</v>
      </c>
      <c r="C17" s="4" t="s">
        <v>5</v>
      </c>
    </row>
    <row r="18" spans="1:5" ht="14" customHeight="1">
      <c r="A18" s="1" t="s">
        <v>292</v>
      </c>
      <c r="B18" s="11" t="s">
        <v>4</v>
      </c>
      <c r="C18" s="4" t="s">
        <v>5</v>
      </c>
    </row>
    <row r="19" spans="1:5" ht="14.5" customHeight="1">
      <c r="A19" s="1" t="s">
        <v>30</v>
      </c>
      <c r="B19" s="11" t="s">
        <v>3351</v>
      </c>
      <c r="C19" s="4" t="s">
        <v>5</v>
      </c>
      <c r="D19" s="4" t="s">
        <v>5</v>
      </c>
      <c r="E19" s="11" t="s">
        <v>2757</v>
      </c>
    </row>
    <row r="20" spans="1:5" ht="14" customHeight="1">
      <c r="A20" s="1" t="s">
        <v>32</v>
      </c>
      <c r="B20" s="11" t="s">
        <v>8</v>
      </c>
      <c r="C20" s="4" t="s">
        <v>5</v>
      </c>
      <c r="D20" s="4" t="s">
        <v>5</v>
      </c>
      <c r="E20" s="11" t="s">
        <v>4212</v>
      </c>
    </row>
    <row r="21" spans="1:5" ht="14" customHeight="1">
      <c r="A21" s="1" t="s">
        <v>644</v>
      </c>
      <c r="B21" s="11" t="s">
        <v>4</v>
      </c>
      <c r="C21" s="4" t="s">
        <v>5</v>
      </c>
    </row>
    <row r="22" spans="1:5" ht="14" customHeight="1">
      <c r="A22" s="1" t="s">
        <v>33</v>
      </c>
      <c r="B22" s="11" t="s">
        <v>4</v>
      </c>
      <c r="C22" s="4" t="s">
        <v>5</v>
      </c>
    </row>
    <row r="23" spans="1:5" ht="14" customHeight="1">
      <c r="A23" s="1" t="s">
        <v>729</v>
      </c>
      <c r="B23" s="11" t="s">
        <v>4</v>
      </c>
      <c r="D23" s="4" t="s">
        <v>5</v>
      </c>
    </row>
    <row r="24" spans="1:5" ht="14" customHeight="1">
      <c r="A24" s="1" t="s">
        <v>645</v>
      </c>
      <c r="B24" s="11" t="s">
        <v>4</v>
      </c>
      <c r="C24" s="4" t="s">
        <v>5</v>
      </c>
    </row>
    <row r="25" spans="1:5" ht="14" customHeight="1">
      <c r="A25" s="1" t="s">
        <v>646</v>
      </c>
      <c r="B25" s="11" t="s">
        <v>4</v>
      </c>
      <c r="C25" s="4" t="s">
        <v>5</v>
      </c>
    </row>
    <row r="26" spans="1:5" ht="14" customHeight="1">
      <c r="A26" s="1" t="s">
        <v>2759</v>
      </c>
      <c r="B26" s="11" t="s">
        <v>4</v>
      </c>
      <c r="C26" s="4" t="s">
        <v>5</v>
      </c>
      <c r="E26" s="11" t="s">
        <v>2754</v>
      </c>
    </row>
    <row r="27" spans="1:5" ht="14" customHeight="1">
      <c r="A27" s="1" t="s">
        <v>730</v>
      </c>
      <c r="B27" s="11" t="s">
        <v>4</v>
      </c>
      <c r="D27" s="4" t="s">
        <v>5</v>
      </c>
    </row>
    <row r="28" spans="1:5" ht="14" customHeight="1">
      <c r="A28" s="1" t="s">
        <v>2760</v>
      </c>
      <c r="B28" s="11" t="s">
        <v>4</v>
      </c>
      <c r="C28" s="4" t="s">
        <v>5</v>
      </c>
    </row>
    <row r="29" spans="1:5" ht="14" customHeight="1">
      <c r="A29" s="1" t="s">
        <v>731</v>
      </c>
      <c r="B29" s="11" t="s">
        <v>4</v>
      </c>
      <c r="D29" s="4" t="s">
        <v>5</v>
      </c>
    </row>
    <row r="30" spans="1:5" ht="14" customHeight="1">
      <c r="A30" s="1" t="s">
        <v>2761</v>
      </c>
      <c r="B30" s="11" t="s">
        <v>4</v>
      </c>
      <c r="D30" s="4" t="s">
        <v>5</v>
      </c>
    </row>
    <row r="31" spans="1:5" ht="14" customHeight="1">
      <c r="A31" s="1" t="s">
        <v>843</v>
      </c>
      <c r="B31" s="11" t="s">
        <v>4</v>
      </c>
      <c r="C31" s="4" t="s">
        <v>5</v>
      </c>
    </row>
    <row r="32" spans="1:5" ht="14" customHeight="1">
      <c r="A32" s="1" t="s">
        <v>38</v>
      </c>
      <c r="B32" s="11" t="s">
        <v>4</v>
      </c>
      <c r="C32" s="4" t="s">
        <v>5</v>
      </c>
      <c r="D32" s="4" t="s">
        <v>5</v>
      </c>
    </row>
    <row r="33" spans="1:5" ht="14" customHeight="1">
      <c r="A33" s="1" t="s">
        <v>2372</v>
      </c>
      <c r="B33" s="11" t="s">
        <v>4</v>
      </c>
      <c r="C33" s="4" t="s">
        <v>5</v>
      </c>
    </row>
    <row r="34" spans="1:5" ht="14" customHeight="1">
      <c r="A34" s="1" t="s">
        <v>39</v>
      </c>
      <c r="B34" s="11" t="s">
        <v>4</v>
      </c>
      <c r="C34" s="4" t="s">
        <v>5</v>
      </c>
      <c r="D34" s="4" t="s">
        <v>5</v>
      </c>
      <c r="E34" s="11" t="s">
        <v>2762</v>
      </c>
    </row>
    <row r="35" spans="1:5" ht="14" customHeight="1">
      <c r="A35" s="1" t="s">
        <v>2763</v>
      </c>
      <c r="B35" s="11" t="s">
        <v>4</v>
      </c>
      <c r="C35" s="4" t="s">
        <v>5</v>
      </c>
    </row>
    <row r="36" spans="1:5" ht="14" customHeight="1">
      <c r="A36" s="1" t="s">
        <v>732</v>
      </c>
      <c r="B36" s="11" t="s">
        <v>4</v>
      </c>
      <c r="D36" s="4" t="s">
        <v>5</v>
      </c>
    </row>
    <row r="37" spans="1:5" ht="14" customHeight="1">
      <c r="A37" s="1" t="s">
        <v>846</v>
      </c>
      <c r="B37" s="11" t="s">
        <v>4</v>
      </c>
      <c r="C37" s="4" t="s">
        <v>5</v>
      </c>
    </row>
    <row r="38" spans="1:5" ht="14" customHeight="1">
      <c r="A38" s="1" t="s">
        <v>42</v>
      </c>
      <c r="B38" s="11" t="s">
        <v>4</v>
      </c>
      <c r="C38" s="4" t="s">
        <v>5</v>
      </c>
    </row>
    <row r="39" spans="1:5" ht="14" customHeight="1">
      <c r="A39" s="1" t="s">
        <v>651</v>
      </c>
      <c r="B39" s="11" t="s">
        <v>4</v>
      </c>
      <c r="C39" s="4" t="s">
        <v>5</v>
      </c>
      <c r="D39" s="4" t="s">
        <v>5</v>
      </c>
      <c r="E39" s="11" t="s">
        <v>2758</v>
      </c>
    </row>
    <row r="40" spans="1:5" ht="14" customHeight="1">
      <c r="A40" s="1" t="s">
        <v>43</v>
      </c>
      <c r="B40" s="11" t="s">
        <v>4</v>
      </c>
      <c r="D40" s="4" t="s">
        <v>5</v>
      </c>
    </row>
    <row r="41" spans="1:5" ht="14" customHeight="1">
      <c r="A41" s="1" t="s">
        <v>44</v>
      </c>
      <c r="B41" s="11" t="s">
        <v>4</v>
      </c>
      <c r="C41" s="4" t="s">
        <v>5</v>
      </c>
    </row>
    <row r="42" spans="1:5" ht="14" customHeight="1">
      <c r="A42" s="1" t="s">
        <v>628</v>
      </c>
      <c r="B42" s="11" t="s">
        <v>4</v>
      </c>
      <c r="C42" s="4" t="s">
        <v>5</v>
      </c>
      <c r="E42" s="11" t="s">
        <v>2764</v>
      </c>
    </row>
    <row r="43" spans="1:5" ht="14" customHeight="1">
      <c r="A43" s="1" t="s">
        <v>2765</v>
      </c>
      <c r="B43" s="11" t="s">
        <v>4</v>
      </c>
      <c r="D43" s="4" t="s">
        <v>5</v>
      </c>
    </row>
    <row r="44" spans="1:5" ht="14" customHeight="1">
      <c r="A44" s="1" t="s">
        <v>2766</v>
      </c>
      <c r="B44" s="11" t="s">
        <v>8</v>
      </c>
      <c r="C44" s="4" t="s">
        <v>5</v>
      </c>
    </row>
    <row r="45" spans="1:5" ht="14" customHeight="1">
      <c r="A45" s="1" t="s">
        <v>2767</v>
      </c>
      <c r="B45" s="11" t="s">
        <v>4</v>
      </c>
      <c r="C45" s="4" t="s">
        <v>5</v>
      </c>
    </row>
    <row r="46" spans="1:5" ht="14" customHeight="1">
      <c r="A46" s="1" t="s">
        <v>733</v>
      </c>
      <c r="B46" s="11" t="s">
        <v>4</v>
      </c>
      <c r="D46" s="4" t="s">
        <v>5</v>
      </c>
    </row>
    <row r="47" spans="1:5" ht="14" customHeight="1">
      <c r="A47" s="1" t="s">
        <v>653</v>
      </c>
      <c r="B47" s="11" t="s">
        <v>4</v>
      </c>
      <c r="C47" s="4" t="s">
        <v>5</v>
      </c>
    </row>
    <row r="48" spans="1:5" ht="14" customHeight="1">
      <c r="A48" s="1" t="s">
        <v>655</v>
      </c>
      <c r="B48" s="11" t="s">
        <v>4</v>
      </c>
      <c r="C48" s="4" t="s">
        <v>5</v>
      </c>
      <c r="D48" s="4" t="s">
        <v>5</v>
      </c>
    </row>
    <row r="49" spans="1:4" ht="14" customHeight="1">
      <c r="A49" s="1" t="s">
        <v>2768</v>
      </c>
      <c r="B49" s="11" t="s">
        <v>4</v>
      </c>
      <c r="D49" s="4" t="s">
        <v>5</v>
      </c>
    </row>
    <row r="50" spans="1:4" ht="14" customHeight="1">
      <c r="A50" s="1" t="s">
        <v>144</v>
      </c>
      <c r="B50" s="11" t="s">
        <v>4</v>
      </c>
      <c r="C50" s="4" t="s">
        <v>5</v>
      </c>
    </row>
    <row r="51" spans="1:4" ht="14" customHeight="1">
      <c r="A51" s="1" t="s">
        <v>748</v>
      </c>
      <c r="B51" s="11" t="s">
        <v>4</v>
      </c>
      <c r="D51" s="4" t="s">
        <v>5</v>
      </c>
    </row>
    <row r="52" spans="1:4" ht="14" customHeight="1">
      <c r="A52" s="1" t="s">
        <v>53</v>
      </c>
      <c r="B52" s="11" t="s">
        <v>4</v>
      </c>
      <c r="C52" s="4" t="s">
        <v>5</v>
      </c>
      <c r="D52" s="4" t="s">
        <v>5</v>
      </c>
    </row>
    <row r="53" spans="1:4" ht="14" customHeight="1">
      <c r="A53" s="1" t="s">
        <v>657</v>
      </c>
      <c r="B53" s="11" t="s">
        <v>4</v>
      </c>
      <c r="C53" s="4" t="s">
        <v>5</v>
      </c>
      <c r="D53" s="4" t="s">
        <v>5</v>
      </c>
    </row>
    <row r="54" spans="1:4" ht="14" customHeight="1">
      <c r="A54" s="1" t="s">
        <v>57</v>
      </c>
      <c r="B54" s="11" t="s">
        <v>4</v>
      </c>
      <c r="C54" s="4" t="s">
        <v>5</v>
      </c>
    </row>
    <row r="55" spans="1:4" ht="14" customHeight="1">
      <c r="A55" s="1" t="s">
        <v>62</v>
      </c>
      <c r="B55" s="11" t="s">
        <v>4</v>
      </c>
      <c r="C55" s="4" t="s">
        <v>5</v>
      </c>
      <c r="D55" s="4" t="s">
        <v>5</v>
      </c>
    </row>
    <row r="56" spans="1:4" ht="14" customHeight="1">
      <c r="A56" s="1" t="s">
        <v>63</v>
      </c>
      <c r="B56" s="11" t="s">
        <v>8</v>
      </c>
      <c r="C56" s="4" t="s">
        <v>5</v>
      </c>
    </row>
    <row r="57" spans="1:4" ht="14" customHeight="1">
      <c r="A57" s="1" t="s">
        <v>65</v>
      </c>
      <c r="B57" s="11" t="s">
        <v>8</v>
      </c>
      <c r="C57" s="4" t="s">
        <v>5</v>
      </c>
      <c r="D57" s="4" t="s">
        <v>5</v>
      </c>
    </row>
    <row r="58" spans="1:4" ht="14" customHeight="1">
      <c r="A58" s="1" t="s">
        <v>66</v>
      </c>
      <c r="B58" s="11" t="s">
        <v>4</v>
      </c>
      <c r="D58" s="4" t="s">
        <v>5</v>
      </c>
    </row>
    <row r="59" spans="1:4" ht="14" customHeight="1">
      <c r="A59" s="1" t="s">
        <v>2391</v>
      </c>
      <c r="B59" s="11" t="s">
        <v>4</v>
      </c>
      <c r="C59" s="4" t="s">
        <v>5</v>
      </c>
    </row>
    <row r="60" spans="1:4" ht="14" customHeight="1">
      <c r="A60" s="1" t="s">
        <v>68</v>
      </c>
      <c r="B60" s="11" t="s">
        <v>4</v>
      </c>
      <c r="C60" s="4" t="s">
        <v>5</v>
      </c>
      <c r="D60" s="4" t="s">
        <v>5</v>
      </c>
    </row>
    <row r="61" spans="1:4" ht="14" customHeight="1">
      <c r="A61" s="1" t="s">
        <v>659</v>
      </c>
      <c r="B61" s="11" t="s">
        <v>4</v>
      </c>
      <c r="D61" s="4" t="s">
        <v>5</v>
      </c>
    </row>
    <row r="62" spans="1:4" ht="14" customHeight="1">
      <c r="A62" s="1" t="s">
        <v>2769</v>
      </c>
      <c r="B62" s="11" t="s">
        <v>4</v>
      </c>
      <c r="D62" s="4" t="s">
        <v>5</v>
      </c>
    </row>
    <row r="63" spans="1:4" ht="14" customHeight="1">
      <c r="A63" s="1" t="s">
        <v>660</v>
      </c>
      <c r="B63" s="11" t="s">
        <v>4</v>
      </c>
      <c r="C63" s="4" t="s">
        <v>5</v>
      </c>
      <c r="D63" s="4" t="s">
        <v>5</v>
      </c>
    </row>
    <row r="64" spans="1:4" ht="14" customHeight="1">
      <c r="A64" s="1" t="s">
        <v>2770</v>
      </c>
      <c r="B64" s="11" t="s">
        <v>4</v>
      </c>
      <c r="C64" s="4" t="s">
        <v>5</v>
      </c>
    </row>
    <row r="65" spans="1:5" ht="14" customHeight="1">
      <c r="A65" s="1" t="s">
        <v>3639</v>
      </c>
      <c r="B65" s="11" t="s">
        <v>8</v>
      </c>
      <c r="C65" s="4" t="s">
        <v>5</v>
      </c>
      <c r="E65" s="11" t="s">
        <v>2771</v>
      </c>
    </row>
    <row r="66" spans="1:5" ht="14" customHeight="1">
      <c r="A66" s="1" t="s">
        <v>70</v>
      </c>
      <c r="B66" s="11" t="s">
        <v>4</v>
      </c>
      <c r="C66" s="4" t="s">
        <v>5</v>
      </c>
    </row>
    <row r="67" spans="1:5" ht="14" customHeight="1">
      <c r="A67" s="1" t="s">
        <v>3640</v>
      </c>
      <c r="B67" s="11" t="s">
        <v>3351</v>
      </c>
      <c r="D67" s="4" t="s">
        <v>5</v>
      </c>
      <c r="E67" s="11" t="s">
        <v>2772</v>
      </c>
    </row>
    <row r="68" spans="1:5" ht="14" customHeight="1">
      <c r="A68" s="1" t="s">
        <v>2773</v>
      </c>
      <c r="B68" s="11" t="s">
        <v>4</v>
      </c>
      <c r="C68" s="4" t="s">
        <v>5</v>
      </c>
    </row>
    <row r="69" spans="1:5" ht="14" customHeight="1">
      <c r="A69" s="1" t="s">
        <v>2774</v>
      </c>
      <c r="B69" s="11" t="s">
        <v>4</v>
      </c>
      <c r="C69" s="4" t="s">
        <v>5</v>
      </c>
    </row>
    <row r="70" spans="1:5" ht="14" customHeight="1">
      <c r="A70" s="1" t="s">
        <v>665</v>
      </c>
      <c r="B70" s="11" t="s">
        <v>8</v>
      </c>
      <c r="C70" s="4" t="s">
        <v>5</v>
      </c>
      <c r="D70" s="4" t="s">
        <v>5</v>
      </c>
      <c r="E70" s="95" t="s">
        <v>2775</v>
      </c>
    </row>
    <row r="71" spans="1:5" ht="14" customHeight="1">
      <c r="A71" s="1" t="s">
        <v>73</v>
      </c>
      <c r="B71" s="11" t="s">
        <v>4</v>
      </c>
      <c r="C71" s="4" t="s">
        <v>5</v>
      </c>
      <c r="D71" s="4" t="s">
        <v>5</v>
      </c>
    </row>
    <row r="72" spans="1:5" ht="14" customHeight="1">
      <c r="A72" s="1" t="s">
        <v>2776</v>
      </c>
      <c r="B72" s="11" t="s">
        <v>4</v>
      </c>
      <c r="D72" s="4" t="s">
        <v>5</v>
      </c>
    </row>
    <row r="73" spans="1:5" ht="14" customHeight="1">
      <c r="A73" s="1" t="s">
        <v>2777</v>
      </c>
      <c r="B73" s="11" t="s">
        <v>4</v>
      </c>
      <c r="D73" s="4" t="s">
        <v>5</v>
      </c>
    </row>
    <row r="74" spans="1:5" ht="14" customHeight="1">
      <c r="A74" s="1" t="s">
        <v>2778</v>
      </c>
      <c r="B74" s="11" t="s">
        <v>4</v>
      </c>
      <c r="D74" s="4" t="s">
        <v>5</v>
      </c>
    </row>
    <row r="75" spans="1:5" ht="14" customHeight="1">
      <c r="A75" s="1" t="s">
        <v>235</v>
      </c>
      <c r="B75" s="11" t="s">
        <v>8</v>
      </c>
      <c r="C75" s="4" t="s">
        <v>5</v>
      </c>
      <c r="D75" s="4" t="s">
        <v>5</v>
      </c>
    </row>
    <row r="76" spans="1:5" ht="14" customHeight="1">
      <c r="A76" s="1" t="s">
        <v>230</v>
      </c>
      <c r="B76" s="11" t="s">
        <v>4</v>
      </c>
      <c r="C76" s="4" t="s">
        <v>5</v>
      </c>
      <c r="D76" s="4" t="s">
        <v>5</v>
      </c>
    </row>
    <row r="77" spans="1:5" ht="14" customHeight="1">
      <c r="A77" s="1" t="s">
        <v>2135</v>
      </c>
      <c r="B77" s="11" t="s">
        <v>8</v>
      </c>
      <c r="C77" s="4" t="s">
        <v>5</v>
      </c>
      <c r="E77" s="11" t="s">
        <v>2779</v>
      </c>
    </row>
    <row r="78" spans="1:5" ht="14" customHeight="1">
      <c r="A78" s="1" t="s">
        <v>2780</v>
      </c>
      <c r="B78" s="11" t="s">
        <v>4</v>
      </c>
      <c r="D78" s="4" t="s">
        <v>5</v>
      </c>
    </row>
    <row r="79" spans="1:5" ht="14" customHeight="1">
      <c r="A79" s="1" t="s">
        <v>2781</v>
      </c>
      <c r="B79" s="11" t="s">
        <v>4</v>
      </c>
      <c r="D79" s="4" t="s">
        <v>5</v>
      </c>
    </row>
    <row r="80" spans="1:5" ht="14" customHeight="1">
      <c r="A80" s="1" t="s">
        <v>79</v>
      </c>
      <c r="B80" s="11" t="s">
        <v>4</v>
      </c>
      <c r="C80" s="4" t="s">
        <v>5</v>
      </c>
      <c r="D80" s="4" t="s">
        <v>5</v>
      </c>
    </row>
    <row r="81" spans="1:5" ht="14" customHeight="1">
      <c r="A81" s="1" t="s">
        <v>673</v>
      </c>
      <c r="B81" s="11" t="s">
        <v>4</v>
      </c>
      <c r="C81" s="4" t="s">
        <v>5</v>
      </c>
    </row>
    <row r="82" spans="1:5" ht="14" customHeight="1">
      <c r="A82" s="1" t="s">
        <v>3641</v>
      </c>
      <c r="B82" s="11" t="s">
        <v>8</v>
      </c>
      <c r="C82" s="4" t="s">
        <v>5</v>
      </c>
      <c r="E82" s="11" t="s">
        <v>2782</v>
      </c>
    </row>
    <row r="83" spans="1:5" ht="14" customHeight="1">
      <c r="A83" s="1" t="s">
        <v>3642</v>
      </c>
      <c r="B83" s="11" t="s">
        <v>8</v>
      </c>
      <c r="C83" s="4" t="s">
        <v>5</v>
      </c>
      <c r="E83" s="11" t="s">
        <v>2783</v>
      </c>
    </row>
    <row r="84" spans="1:5" ht="14" customHeight="1">
      <c r="A84" s="1" t="s">
        <v>86</v>
      </c>
      <c r="B84" s="11" t="s">
        <v>4</v>
      </c>
      <c r="C84" s="4" t="s">
        <v>5</v>
      </c>
      <c r="D84" s="4" t="s">
        <v>5</v>
      </c>
    </row>
    <row r="85" spans="1:5" ht="14" customHeight="1">
      <c r="A85" s="1" t="s">
        <v>674</v>
      </c>
      <c r="B85" s="11" t="s">
        <v>8</v>
      </c>
      <c r="C85" s="4" t="s">
        <v>5</v>
      </c>
      <c r="D85" s="4" t="s">
        <v>5</v>
      </c>
    </row>
    <row r="86" spans="1:5" ht="14" customHeight="1">
      <c r="A86" s="1" t="s">
        <v>751</v>
      </c>
      <c r="B86" s="11" t="s">
        <v>8</v>
      </c>
      <c r="D86" s="4" t="s">
        <v>5</v>
      </c>
    </row>
  </sheetData>
  <dataValidations count="1">
    <dataValidation type="list" showInputMessage="1" showErrorMessage="1" sqref="B22:B23 B60 B62:B74 B18 B37 B50 B39 B2:B10 B45 B47 B33 B30:B31 B28 B20 B26 B12:B13">
      <formula1>"alien,cryptogenic,questionable"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40"/>
  <sheetViews>
    <sheetView workbookViewId="0">
      <selection activeCell="A97" sqref="A97"/>
    </sheetView>
  </sheetViews>
  <sheetFormatPr defaultColWidth="9.1796875" defaultRowHeight="16" customHeight="1"/>
  <cols>
    <col min="1" max="1" width="47.453125" style="15" customWidth="1"/>
    <col min="2" max="2" width="15.7265625" style="17" customWidth="1"/>
    <col min="3" max="3" width="18.08984375" style="18" customWidth="1"/>
    <col min="4" max="4" width="44" style="17" customWidth="1"/>
    <col min="5" max="16384" width="9.1796875" style="17"/>
  </cols>
  <sheetData>
    <row r="1" spans="1:4" s="8" customFormat="1" ht="35" customHeight="1">
      <c r="A1" s="8" t="s">
        <v>3726</v>
      </c>
      <c r="B1" s="8" t="s">
        <v>0</v>
      </c>
      <c r="C1" s="3" t="s">
        <v>412</v>
      </c>
      <c r="D1" s="8" t="s">
        <v>2</v>
      </c>
    </row>
    <row r="2" spans="1:4" ht="16" customHeight="1">
      <c r="A2" s="15" t="s">
        <v>413</v>
      </c>
      <c r="B2" s="17" t="s">
        <v>8</v>
      </c>
      <c r="C2" s="18" t="s">
        <v>5</v>
      </c>
    </row>
    <row r="3" spans="1:4" ht="16" customHeight="1">
      <c r="A3" s="15" t="s">
        <v>414</v>
      </c>
      <c r="B3" s="17" t="s">
        <v>4</v>
      </c>
      <c r="C3" s="18" t="s">
        <v>5</v>
      </c>
    </row>
    <row r="4" spans="1:4" ht="16" customHeight="1">
      <c r="A4" s="15" t="s">
        <v>415</v>
      </c>
      <c r="B4" s="17" t="s">
        <v>4</v>
      </c>
      <c r="C4" s="18" t="s">
        <v>5</v>
      </c>
    </row>
    <row r="5" spans="1:4" ht="16" customHeight="1">
      <c r="A5" s="15" t="s">
        <v>416</v>
      </c>
      <c r="B5" s="17" t="s">
        <v>4</v>
      </c>
      <c r="C5" s="18" t="s">
        <v>5</v>
      </c>
    </row>
    <row r="6" spans="1:4" ht="16" customHeight="1">
      <c r="A6" s="15" t="s">
        <v>417</v>
      </c>
      <c r="B6" s="17" t="s">
        <v>8</v>
      </c>
      <c r="C6" s="18" t="s">
        <v>5</v>
      </c>
    </row>
    <row r="7" spans="1:4" ht="16" customHeight="1">
      <c r="A7" s="15" t="s">
        <v>418</v>
      </c>
      <c r="B7" s="17" t="s">
        <v>4</v>
      </c>
      <c r="C7" s="18" t="s">
        <v>5</v>
      </c>
    </row>
    <row r="8" spans="1:4" ht="16" customHeight="1">
      <c r="A8" s="15" t="s">
        <v>3033</v>
      </c>
      <c r="B8" s="17" t="s">
        <v>4</v>
      </c>
      <c r="C8" s="18" t="s">
        <v>5</v>
      </c>
    </row>
    <row r="9" spans="1:4" ht="16" customHeight="1">
      <c r="A9" s="15" t="s">
        <v>272</v>
      </c>
      <c r="B9" s="17" t="s">
        <v>8</v>
      </c>
      <c r="C9" s="18" t="s">
        <v>5</v>
      </c>
    </row>
    <row r="10" spans="1:4" ht="16" customHeight="1">
      <c r="A10" s="15" t="s">
        <v>419</v>
      </c>
      <c r="B10" s="17" t="s">
        <v>4</v>
      </c>
      <c r="C10" s="18" t="s">
        <v>5</v>
      </c>
    </row>
    <row r="11" spans="1:4" ht="16" customHeight="1">
      <c r="A11" s="15" t="s">
        <v>420</v>
      </c>
      <c r="B11" s="17" t="s">
        <v>4</v>
      </c>
      <c r="C11" s="18" t="s">
        <v>5</v>
      </c>
    </row>
    <row r="12" spans="1:4" ht="16" customHeight="1">
      <c r="A12" s="15" t="s">
        <v>278</v>
      </c>
      <c r="B12" s="17" t="s">
        <v>4</v>
      </c>
      <c r="C12" s="18" t="s">
        <v>5</v>
      </c>
    </row>
    <row r="13" spans="1:4" ht="16" customHeight="1">
      <c r="A13" s="15" t="s">
        <v>421</v>
      </c>
      <c r="B13" s="17" t="s">
        <v>4</v>
      </c>
      <c r="C13" s="18" t="s">
        <v>5</v>
      </c>
    </row>
    <row r="14" spans="1:4" ht="16" customHeight="1">
      <c r="A14" s="15" t="s">
        <v>422</v>
      </c>
      <c r="B14" s="17" t="s">
        <v>4</v>
      </c>
      <c r="C14" s="18" t="s">
        <v>5</v>
      </c>
    </row>
    <row r="15" spans="1:4" ht="16" customHeight="1">
      <c r="A15" s="15" t="s">
        <v>423</v>
      </c>
      <c r="B15" s="17" t="s">
        <v>4</v>
      </c>
      <c r="C15" s="18" t="s">
        <v>5</v>
      </c>
    </row>
    <row r="16" spans="1:4" ht="16" customHeight="1">
      <c r="A16" s="15" t="s">
        <v>281</v>
      </c>
      <c r="B16" s="17" t="s">
        <v>4</v>
      </c>
      <c r="C16" s="18" t="s">
        <v>5</v>
      </c>
    </row>
    <row r="17" spans="1:4" ht="16" customHeight="1">
      <c r="A17" s="15" t="s">
        <v>424</v>
      </c>
      <c r="B17" s="17" t="s">
        <v>4</v>
      </c>
      <c r="C17" s="18" t="s">
        <v>5</v>
      </c>
      <c r="D17" s="17" t="s">
        <v>425</v>
      </c>
    </row>
    <row r="18" spans="1:4" ht="16" customHeight="1">
      <c r="A18" s="15" t="s">
        <v>426</v>
      </c>
      <c r="B18" s="17" t="s">
        <v>4</v>
      </c>
      <c r="C18" s="18" t="s">
        <v>5</v>
      </c>
    </row>
    <row r="19" spans="1:4" ht="16" customHeight="1">
      <c r="A19" s="15" t="s">
        <v>427</v>
      </c>
      <c r="B19" s="17" t="s">
        <v>4</v>
      </c>
      <c r="C19" s="18" t="s">
        <v>5</v>
      </c>
    </row>
    <row r="20" spans="1:4" ht="16" customHeight="1">
      <c r="A20" s="15" t="s">
        <v>26</v>
      </c>
      <c r="B20" s="17" t="s">
        <v>4</v>
      </c>
      <c r="C20" s="18" t="s">
        <v>5</v>
      </c>
    </row>
    <row r="21" spans="1:4" ht="16" customHeight="1">
      <c r="A21" s="15" t="s">
        <v>428</v>
      </c>
      <c r="B21" s="17" t="s">
        <v>4</v>
      </c>
      <c r="C21" s="18" t="s">
        <v>5</v>
      </c>
    </row>
    <row r="22" spans="1:4" ht="16" customHeight="1">
      <c r="A22" s="15" t="s">
        <v>429</v>
      </c>
      <c r="B22" s="17" t="s">
        <v>8</v>
      </c>
      <c r="C22" s="18" t="s">
        <v>5</v>
      </c>
    </row>
    <row r="23" spans="1:4" ht="16" customHeight="1">
      <c r="A23" s="15" t="s">
        <v>285</v>
      </c>
      <c r="B23" s="17" t="s">
        <v>4</v>
      </c>
      <c r="C23" s="18" t="s">
        <v>5</v>
      </c>
    </row>
    <row r="24" spans="1:4" ht="16" customHeight="1">
      <c r="A24" s="15" t="s">
        <v>430</v>
      </c>
      <c r="B24" s="17" t="s">
        <v>4</v>
      </c>
      <c r="C24" s="18" t="s">
        <v>5</v>
      </c>
    </row>
    <row r="25" spans="1:4" ht="16" customHeight="1">
      <c r="A25" s="15" t="s">
        <v>431</v>
      </c>
      <c r="B25" s="17" t="s">
        <v>4</v>
      </c>
      <c r="C25" s="18" t="s">
        <v>5</v>
      </c>
    </row>
    <row r="26" spans="1:4" ht="16" customHeight="1">
      <c r="A26" s="15" t="s">
        <v>432</v>
      </c>
      <c r="B26" s="17" t="s">
        <v>4</v>
      </c>
      <c r="C26" s="18" t="s">
        <v>5</v>
      </c>
    </row>
    <row r="27" spans="1:4" ht="16" customHeight="1">
      <c r="A27" s="15" t="s">
        <v>433</v>
      </c>
      <c r="B27" s="17" t="s">
        <v>4</v>
      </c>
      <c r="C27" s="18" t="s">
        <v>5</v>
      </c>
    </row>
    <row r="28" spans="1:4" ht="16" customHeight="1">
      <c r="A28" s="15" t="s">
        <v>434</v>
      </c>
      <c r="B28" s="17" t="s">
        <v>4</v>
      </c>
      <c r="C28" s="18" t="s">
        <v>5</v>
      </c>
    </row>
    <row r="29" spans="1:4" ht="16" customHeight="1">
      <c r="A29" s="15" t="s">
        <v>435</v>
      </c>
      <c r="B29" s="17" t="s">
        <v>4</v>
      </c>
      <c r="C29" s="18" t="s">
        <v>5</v>
      </c>
    </row>
    <row r="30" spans="1:4" ht="16" customHeight="1">
      <c r="A30" s="15" t="s">
        <v>436</v>
      </c>
      <c r="B30" s="17" t="s">
        <v>4</v>
      </c>
      <c r="C30" s="18" t="s">
        <v>5</v>
      </c>
    </row>
    <row r="31" spans="1:4" ht="16" customHeight="1">
      <c r="A31" s="15" t="s">
        <v>437</v>
      </c>
      <c r="B31" s="17" t="s">
        <v>4</v>
      </c>
      <c r="C31" s="18" t="s">
        <v>5</v>
      </c>
    </row>
    <row r="32" spans="1:4" ht="16" customHeight="1">
      <c r="A32" s="15" t="s">
        <v>438</v>
      </c>
      <c r="B32" s="17" t="s">
        <v>4</v>
      </c>
      <c r="C32" s="18" t="s">
        <v>5</v>
      </c>
    </row>
    <row r="33" spans="1:3" ht="16" customHeight="1">
      <c r="A33" s="15" t="s">
        <v>439</v>
      </c>
      <c r="B33" s="17" t="s">
        <v>4</v>
      </c>
      <c r="C33" s="18" t="s">
        <v>5</v>
      </c>
    </row>
    <row r="34" spans="1:3" ht="16" customHeight="1">
      <c r="A34" s="15" t="s">
        <v>440</v>
      </c>
      <c r="B34" s="17" t="s">
        <v>4</v>
      </c>
      <c r="C34" s="18" t="s">
        <v>5</v>
      </c>
    </row>
    <row r="35" spans="1:3" ht="16" customHeight="1">
      <c r="A35" s="15" t="s">
        <v>288</v>
      </c>
      <c r="B35" s="17" t="s">
        <v>8</v>
      </c>
      <c r="C35" s="18" t="s">
        <v>5</v>
      </c>
    </row>
    <row r="36" spans="1:3" ht="16" customHeight="1">
      <c r="A36" s="15" t="s">
        <v>441</v>
      </c>
      <c r="B36" s="17" t="s">
        <v>4</v>
      </c>
      <c r="C36" s="18" t="s">
        <v>5</v>
      </c>
    </row>
    <row r="37" spans="1:3" ht="16" customHeight="1">
      <c r="A37" s="15" t="s">
        <v>442</v>
      </c>
      <c r="B37" s="17" t="s">
        <v>4</v>
      </c>
      <c r="C37" s="18" t="s">
        <v>5</v>
      </c>
    </row>
    <row r="38" spans="1:3" ht="16" customHeight="1">
      <c r="A38" s="15" t="s">
        <v>443</v>
      </c>
      <c r="B38" s="17" t="s">
        <v>4</v>
      </c>
      <c r="C38" s="18" t="s">
        <v>5</v>
      </c>
    </row>
    <row r="39" spans="1:3" ht="16" customHeight="1">
      <c r="A39" s="15" t="s">
        <v>444</v>
      </c>
      <c r="B39" s="17" t="s">
        <v>4</v>
      </c>
      <c r="C39" s="18" t="s">
        <v>5</v>
      </c>
    </row>
    <row r="40" spans="1:3" ht="16" customHeight="1">
      <c r="A40" s="1" t="s">
        <v>1295</v>
      </c>
      <c r="B40" s="17" t="s">
        <v>4</v>
      </c>
      <c r="C40" s="18" t="s">
        <v>5</v>
      </c>
    </row>
    <row r="41" spans="1:3" ht="16" customHeight="1">
      <c r="A41" s="15" t="s">
        <v>445</v>
      </c>
      <c r="B41" s="17" t="s">
        <v>4</v>
      </c>
      <c r="C41" s="18" t="s">
        <v>5</v>
      </c>
    </row>
    <row r="42" spans="1:3" ht="16" customHeight="1">
      <c r="A42" s="15" t="s">
        <v>446</v>
      </c>
      <c r="B42" s="17" t="s">
        <v>4</v>
      </c>
      <c r="C42" s="18" t="s">
        <v>5</v>
      </c>
    </row>
    <row r="43" spans="1:3" ht="16" customHeight="1">
      <c r="A43" s="15" t="s">
        <v>447</v>
      </c>
      <c r="B43" s="17" t="s">
        <v>4</v>
      </c>
      <c r="C43" s="18" t="s">
        <v>5</v>
      </c>
    </row>
    <row r="44" spans="1:3" ht="16" customHeight="1">
      <c r="A44" s="15" t="s">
        <v>300</v>
      </c>
      <c r="B44" s="17" t="s">
        <v>4</v>
      </c>
      <c r="C44" s="18" t="s">
        <v>5</v>
      </c>
    </row>
    <row r="45" spans="1:3" ht="16" customHeight="1">
      <c r="A45" s="15" t="s">
        <v>448</v>
      </c>
      <c r="B45" s="17" t="s">
        <v>4</v>
      </c>
      <c r="C45" s="18" t="s">
        <v>5</v>
      </c>
    </row>
    <row r="46" spans="1:3" ht="16" customHeight="1">
      <c r="A46" s="15" t="s">
        <v>449</v>
      </c>
      <c r="B46" s="17" t="s">
        <v>4</v>
      </c>
      <c r="C46" s="18" t="s">
        <v>5</v>
      </c>
    </row>
    <row r="47" spans="1:3" ht="16" customHeight="1">
      <c r="A47" s="15" t="s">
        <v>450</v>
      </c>
      <c r="B47" s="17" t="s">
        <v>4</v>
      </c>
      <c r="C47" s="18" t="s">
        <v>5</v>
      </c>
    </row>
    <row r="48" spans="1:3" ht="16" customHeight="1">
      <c r="A48" s="15" t="s">
        <v>451</v>
      </c>
      <c r="B48" s="17" t="s">
        <v>4</v>
      </c>
      <c r="C48" s="18" t="s">
        <v>5</v>
      </c>
    </row>
    <row r="49" spans="1:3" ht="16" customHeight="1">
      <c r="A49" s="15" t="s">
        <v>452</v>
      </c>
      <c r="B49" s="17" t="s">
        <v>4</v>
      </c>
      <c r="C49" s="18" t="s">
        <v>5</v>
      </c>
    </row>
    <row r="50" spans="1:3" ht="16" customHeight="1">
      <c r="A50" s="15" t="s">
        <v>305</v>
      </c>
      <c r="B50" s="17" t="s">
        <v>4</v>
      </c>
      <c r="C50" s="18" t="s">
        <v>5</v>
      </c>
    </row>
    <row r="51" spans="1:3" ht="16" customHeight="1">
      <c r="A51" s="15" t="s">
        <v>453</v>
      </c>
      <c r="B51" s="17" t="s">
        <v>4</v>
      </c>
      <c r="C51" s="18" t="s">
        <v>5</v>
      </c>
    </row>
    <row r="52" spans="1:3" ht="16" customHeight="1">
      <c r="A52" s="15" t="s">
        <v>454</v>
      </c>
      <c r="B52" s="17" t="s">
        <v>4</v>
      </c>
      <c r="C52" s="18" t="s">
        <v>5</v>
      </c>
    </row>
    <row r="53" spans="1:3" ht="16" customHeight="1">
      <c r="A53" s="15" t="s">
        <v>455</v>
      </c>
      <c r="B53" s="17" t="s">
        <v>8</v>
      </c>
      <c r="C53" s="18" t="s">
        <v>5</v>
      </c>
    </row>
    <row r="54" spans="1:3" ht="16" customHeight="1">
      <c r="A54" s="15" t="s">
        <v>456</v>
      </c>
      <c r="B54" s="17" t="s">
        <v>4</v>
      </c>
      <c r="C54" s="18" t="s">
        <v>5</v>
      </c>
    </row>
    <row r="55" spans="1:3" ht="16" customHeight="1">
      <c r="A55" s="15" t="s">
        <v>457</v>
      </c>
      <c r="B55" s="17" t="s">
        <v>4</v>
      </c>
      <c r="C55" s="18" t="s">
        <v>5</v>
      </c>
    </row>
    <row r="56" spans="1:3" ht="16" customHeight="1">
      <c r="A56" s="15" t="s">
        <v>458</v>
      </c>
      <c r="B56" s="17" t="s">
        <v>4</v>
      </c>
      <c r="C56" s="18" t="s">
        <v>5</v>
      </c>
    </row>
    <row r="57" spans="1:3" ht="16" customHeight="1">
      <c r="A57" s="15" t="s">
        <v>459</v>
      </c>
      <c r="B57" s="17" t="s">
        <v>4</v>
      </c>
      <c r="C57" s="18" t="s">
        <v>5</v>
      </c>
    </row>
    <row r="58" spans="1:3" ht="16" customHeight="1">
      <c r="A58" s="15" t="s">
        <v>460</v>
      </c>
      <c r="B58" s="17" t="s">
        <v>4</v>
      </c>
      <c r="C58" s="18" t="s">
        <v>5</v>
      </c>
    </row>
    <row r="59" spans="1:3" ht="16" customHeight="1">
      <c r="A59" s="15" t="s">
        <v>461</v>
      </c>
      <c r="B59" s="17" t="s">
        <v>4</v>
      </c>
      <c r="C59" s="18" t="s">
        <v>5</v>
      </c>
    </row>
    <row r="60" spans="1:3" ht="16" customHeight="1">
      <c r="A60" s="15" t="s">
        <v>462</v>
      </c>
      <c r="B60" s="17" t="s">
        <v>4</v>
      </c>
      <c r="C60" s="18" t="s">
        <v>5</v>
      </c>
    </row>
    <row r="61" spans="1:3" ht="16" customHeight="1">
      <c r="A61" s="15" t="s">
        <v>463</v>
      </c>
      <c r="B61" s="17" t="s">
        <v>4</v>
      </c>
      <c r="C61" s="18" t="s">
        <v>5</v>
      </c>
    </row>
    <row r="62" spans="1:3" ht="16" customHeight="1">
      <c r="A62" s="15" t="s">
        <v>464</v>
      </c>
      <c r="B62" s="17" t="s">
        <v>4</v>
      </c>
      <c r="C62" s="18" t="s">
        <v>5</v>
      </c>
    </row>
    <row r="63" spans="1:3" ht="16" customHeight="1">
      <c r="A63" s="15" t="s">
        <v>465</v>
      </c>
      <c r="B63" s="17" t="s">
        <v>4</v>
      </c>
      <c r="C63" s="18" t="s">
        <v>5</v>
      </c>
    </row>
    <row r="64" spans="1:3" ht="16" customHeight="1">
      <c r="A64" s="15" t="s">
        <v>466</v>
      </c>
      <c r="B64" s="17" t="s">
        <v>4</v>
      </c>
      <c r="C64" s="18" t="s">
        <v>5</v>
      </c>
    </row>
    <row r="65" spans="1:3" ht="16" customHeight="1">
      <c r="A65" s="15" t="s">
        <v>467</v>
      </c>
      <c r="B65" s="17" t="s">
        <v>4</v>
      </c>
      <c r="C65" s="18" t="s">
        <v>5</v>
      </c>
    </row>
    <row r="66" spans="1:3" ht="16" customHeight="1">
      <c r="A66" s="15" t="s">
        <v>468</v>
      </c>
      <c r="B66" s="17" t="s">
        <v>3351</v>
      </c>
      <c r="C66" s="18" t="s">
        <v>5</v>
      </c>
    </row>
    <row r="67" spans="1:3" ht="16" customHeight="1">
      <c r="A67" s="15" t="s">
        <v>469</v>
      </c>
      <c r="B67" s="17" t="s">
        <v>4</v>
      </c>
      <c r="C67" s="18" t="s">
        <v>5</v>
      </c>
    </row>
    <row r="68" spans="1:3" ht="16" customHeight="1">
      <c r="A68" s="15" t="s">
        <v>470</v>
      </c>
      <c r="B68" s="17" t="s">
        <v>4</v>
      </c>
      <c r="C68" s="18" t="s">
        <v>5</v>
      </c>
    </row>
    <row r="69" spans="1:3" ht="16" customHeight="1">
      <c r="A69" s="15" t="s">
        <v>471</v>
      </c>
      <c r="B69" s="17" t="s">
        <v>4</v>
      </c>
      <c r="C69" s="18" t="s">
        <v>5</v>
      </c>
    </row>
    <row r="70" spans="1:3" ht="16" customHeight="1">
      <c r="A70" s="15" t="s">
        <v>472</v>
      </c>
      <c r="B70" s="17" t="s">
        <v>4</v>
      </c>
      <c r="C70" s="18" t="s">
        <v>5</v>
      </c>
    </row>
    <row r="71" spans="1:3" ht="16" customHeight="1">
      <c r="A71" s="15" t="s">
        <v>473</v>
      </c>
      <c r="B71" s="17" t="s">
        <v>4</v>
      </c>
      <c r="C71" s="18" t="s">
        <v>5</v>
      </c>
    </row>
    <row r="72" spans="1:3" ht="16" customHeight="1">
      <c r="A72" s="15" t="s">
        <v>474</v>
      </c>
      <c r="B72" s="17" t="s">
        <v>4</v>
      </c>
      <c r="C72" s="18" t="s">
        <v>5</v>
      </c>
    </row>
    <row r="73" spans="1:3" ht="16" customHeight="1">
      <c r="A73" s="15" t="s">
        <v>310</v>
      </c>
      <c r="B73" s="17" t="s">
        <v>4</v>
      </c>
      <c r="C73" s="18" t="s">
        <v>5</v>
      </c>
    </row>
    <row r="74" spans="1:3" ht="16" customHeight="1">
      <c r="A74" s="15" t="s">
        <v>475</v>
      </c>
      <c r="B74" s="17" t="s">
        <v>4</v>
      </c>
      <c r="C74" s="18" t="s">
        <v>5</v>
      </c>
    </row>
    <row r="75" spans="1:3" ht="16" customHeight="1">
      <c r="A75" s="15" t="s">
        <v>476</v>
      </c>
      <c r="B75" s="17" t="s">
        <v>4</v>
      </c>
      <c r="C75" s="18" t="s">
        <v>5</v>
      </c>
    </row>
    <row r="76" spans="1:3" ht="16" customHeight="1">
      <c r="A76" s="15" t="s">
        <v>311</v>
      </c>
      <c r="B76" s="17" t="s">
        <v>8</v>
      </c>
      <c r="C76" s="18" t="s">
        <v>5</v>
      </c>
    </row>
    <row r="77" spans="1:3" ht="16" customHeight="1">
      <c r="A77" s="15" t="s">
        <v>477</v>
      </c>
      <c r="B77" s="17" t="s">
        <v>4</v>
      </c>
      <c r="C77" s="18" t="s">
        <v>5</v>
      </c>
    </row>
    <row r="78" spans="1:3" ht="16" customHeight="1">
      <c r="A78" s="15" t="s">
        <v>478</v>
      </c>
      <c r="B78" s="17" t="s">
        <v>4</v>
      </c>
      <c r="C78" s="18" t="s">
        <v>5</v>
      </c>
    </row>
    <row r="79" spans="1:3" ht="16" customHeight="1">
      <c r="A79" s="15" t="s">
        <v>313</v>
      </c>
      <c r="B79" s="17" t="s">
        <v>8</v>
      </c>
      <c r="C79" s="18" t="s">
        <v>5</v>
      </c>
    </row>
    <row r="80" spans="1:3" ht="16" customHeight="1">
      <c r="A80" s="15" t="s">
        <v>479</v>
      </c>
      <c r="B80" s="17" t="s">
        <v>4</v>
      </c>
      <c r="C80" s="18" t="s">
        <v>5</v>
      </c>
    </row>
    <row r="81" spans="1:3" ht="16" customHeight="1">
      <c r="A81" s="15" t="s">
        <v>480</v>
      </c>
      <c r="B81" s="17" t="s">
        <v>4</v>
      </c>
      <c r="C81" s="18" t="s">
        <v>5</v>
      </c>
    </row>
    <row r="82" spans="1:3" ht="16" customHeight="1">
      <c r="A82" s="15" t="s">
        <v>481</v>
      </c>
      <c r="B82" s="17" t="s">
        <v>3351</v>
      </c>
      <c r="C82" s="18" t="s">
        <v>5</v>
      </c>
    </row>
    <row r="83" spans="1:3" ht="16" customHeight="1">
      <c r="A83" s="15" t="s">
        <v>482</v>
      </c>
      <c r="B83" s="17" t="s">
        <v>4</v>
      </c>
      <c r="C83" s="18" t="s">
        <v>5</v>
      </c>
    </row>
    <row r="84" spans="1:3" ht="16" customHeight="1">
      <c r="A84" s="15" t="s">
        <v>483</v>
      </c>
      <c r="B84" s="17" t="s">
        <v>4</v>
      </c>
      <c r="C84" s="18" t="s">
        <v>5</v>
      </c>
    </row>
    <row r="85" spans="1:3" ht="16" customHeight="1">
      <c r="A85" s="15" t="s">
        <v>484</v>
      </c>
      <c r="B85" s="17" t="s">
        <v>4</v>
      </c>
      <c r="C85" s="18" t="s">
        <v>5</v>
      </c>
    </row>
    <row r="86" spans="1:3" ht="16" customHeight="1">
      <c r="A86" s="15" t="s">
        <v>485</v>
      </c>
      <c r="B86" s="17" t="s">
        <v>4</v>
      </c>
      <c r="C86" s="18" t="s">
        <v>5</v>
      </c>
    </row>
    <row r="87" spans="1:3" ht="16" customHeight="1">
      <c r="A87" s="15" t="s">
        <v>486</v>
      </c>
      <c r="B87" s="17" t="s">
        <v>4</v>
      </c>
      <c r="C87" s="18" t="s">
        <v>5</v>
      </c>
    </row>
    <row r="88" spans="1:3" ht="16" customHeight="1">
      <c r="A88" s="15" t="s">
        <v>487</v>
      </c>
      <c r="B88" s="17" t="s">
        <v>4</v>
      </c>
      <c r="C88" s="18" t="s">
        <v>5</v>
      </c>
    </row>
    <row r="89" spans="1:3" ht="16" customHeight="1">
      <c r="A89" s="15" t="s">
        <v>488</v>
      </c>
      <c r="B89" s="17" t="s">
        <v>4</v>
      </c>
      <c r="C89" s="18" t="s">
        <v>5</v>
      </c>
    </row>
    <row r="90" spans="1:3" ht="16" customHeight="1">
      <c r="A90" s="15" t="s">
        <v>489</v>
      </c>
      <c r="B90" s="17" t="s">
        <v>4</v>
      </c>
      <c r="C90" s="18" t="s">
        <v>5</v>
      </c>
    </row>
    <row r="91" spans="1:3" ht="16" customHeight="1">
      <c r="A91" s="15" t="s">
        <v>490</v>
      </c>
      <c r="B91" s="17" t="s">
        <v>8</v>
      </c>
      <c r="C91" s="18" t="s">
        <v>5</v>
      </c>
    </row>
    <row r="92" spans="1:3" ht="16" customHeight="1">
      <c r="A92" s="15" t="s">
        <v>322</v>
      </c>
      <c r="B92" s="17" t="s">
        <v>4</v>
      </c>
      <c r="C92" s="18" t="s">
        <v>5</v>
      </c>
    </row>
    <row r="93" spans="1:3" ht="16" customHeight="1">
      <c r="A93" s="15" t="s">
        <v>491</v>
      </c>
      <c r="B93" s="17" t="s">
        <v>4</v>
      </c>
      <c r="C93" s="18" t="s">
        <v>5</v>
      </c>
    </row>
    <row r="94" spans="1:3" ht="16" customHeight="1">
      <c r="A94" s="15" t="s">
        <v>323</v>
      </c>
      <c r="B94" s="17" t="s">
        <v>4</v>
      </c>
      <c r="C94" s="18" t="s">
        <v>5</v>
      </c>
    </row>
    <row r="95" spans="1:3" ht="16" customHeight="1">
      <c r="A95" s="15" t="s">
        <v>492</v>
      </c>
      <c r="B95" s="17" t="s">
        <v>4</v>
      </c>
      <c r="C95" s="18" t="s">
        <v>5</v>
      </c>
    </row>
    <row r="96" spans="1:3" ht="16" customHeight="1">
      <c r="A96" s="15" t="s">
        <v>493</v>
      </c>
      <c r="B96" s="17" t="s">
        <v>8</v>
      </c>
      <c r="C96" s="18" t="s">
        <v>5</v>
      </c>
    </row>
    <row r="97" spans="1:4" ht="16" customHeight="1">
      <c r="A97" s="15" t="s">
        <v>494</v>
      </c>
      <c r="B97" s="17" t="s">
        <v>4</v>
      </c>
      <c r="C97" s="18" t="s">
        <v>5</v>
      </c>
    </row>
    <row r="98" spans="1:4" ht="16" customHeight="1">
      <c r="A98" s="15" t="s">
        <v>495</v>
      </c>
      <c r="B98" s="17" t="s">
        <v>4</v>
      </c>
      <c r="C98" s="18" t="s">
        <v>5</v>
      </c>
    </row>
    <row r="99" spans="1:4" ht="16" customHeight="1">
      <c r="A99" s="15" t="s">
        <v>496</v>
      </c>
      <c r="B99" s="17" t="s">
        <v>4</v>
      </c>
      <c r="C99" s="18" t="s">
        <v>5</v>
      </c>
    </row>
    <row r="100" spans="1:4" ht="16" customHeight="1">
      <c r="A100" s="15" t="s">
        <v>497</v>
      </c>
      <c r="B100" s="17" t="s">
        <v>4</v>
      </c>
      <c r="C100" s="18" t="s">
        <v>5</v>
      </c>
    </row>
    <row r="101" spans="1:4" ht="16" customHeight="1">
      <c r="A101" s="15" t="s">
        <v>498</v>
      </c>
      <c r="B101" s="17" t="s">
        <v>4</v>
      </c>
      <c r="C101" s="18" t="s">
        <v>5</v>
      </c>
    </row>
    <row r="102" spans="1:4" ht="16" customHeight="1">
      <c r="A102" s="15" t="s">
        <v>499</v>
      </c>
      <c r="B102" s="17" t="s">
        <v>4</v>
      </c>
      <c r="C102" s="18" t="s">
        <v>5</v>
      </c>
    </row>
    <row r="103" spans="1:4" ht="16" customHeight="1">
      <c r="A103" s="15" t="s">
        <v>500</v>
      </c>
      <c r="B103" s="17" t="s">
        <v>4</v>
      </c>
      <c r="C103" s="18" t="s">
        <v>5</v>
      </c>
    </row>
    <row r="104" spans="1:4" ht="16" customHeight="1">
      <c r="A104" s="15" t="s">
        <v>501</v>
      </c>
      <c r="B104" s="17" t="s">
        <v>4</v>
      </c>
      <c r="C104" s="18" t="s">
        <v>5</v>
      </c>
    </row>
    <row r="105" spans="1:4" ht="16" customHeight="1">
      <c r="A105" s="15" t="s">
        <v>502</v>
      </c>
      <c r="B105" s="17" t="s">
        <v>4</v>
      </c>
      <c r="C105" s="18" t="s">
        <v>5</v>
      </c>
    </row>
    <row r="106" spans="1:4" ht="16" customHeight="1">
      <c r="A106" s="15" t="s">
        <v>503</v>
      </c>
      <c r="B106" s="17" t="s">
        <v>4</v>
      </c>
      <c r="C106" s="18" t="s">
        <v>5</v>
      </c>
    </row>
    <row r="107" spans="1:4" ht="16" customHeight="1">
      <c r="A107" s="15" t="s">
        <v>504</v>
      </c>
      <c r="B107" s="17" t="s">
        <v>4</v>
      </c>
      <c r="C107" s="18" t="s">
        <v>5</v>
      </c>
    </row>
    <row r="108" spans="1:4" ht="16" customHeight="1">
      <c r="A108" s="15" t="s">
        <v>505</v>
      </c>
      <c r="B108" s="17" t="s">
        <v>4</v>
      </c>
      <c r="C108" s="18" t="s">
        <v>5</v>
      </c>
    </row>
    <row r="109" spans="1:4" ht="16" customHeight="1">
      <c r="A109" s="15" t="s">
        <v>506</v>
      </c>
      <c r="B109" s="17" t="s">
        <v>4</v>
      </c>
      <c r="C109" s="18" t="s">
        <v>5</v>
      </c>
    </row>
    <row r="110" spans="1:4" ht="16" customHeight="1">
      <c r="A110" s="15" t="s">
        <v>507</v>
      </c>
      <c r="B110" s="17" t="s">
        <v>4</v>
      </c>
      <c r="C110" s="18" t="s">
        <v>5</v>
      </c>
    </row>
    <row r="111" spans="1:4" ht="16" customHeight="1">
      <c r="A111" s="15" t="s">
        <v>508</v>
      </c>
      <c r="B111" s="17" t="s">
        <v>4</v>
      </c>
      <c r="C111" s="18" t="s">
        <v>5</v>
      </c>
    </row>
    <row r="112" spans="1:4" ht="16" customHeight="1">
      <c r="A112" s="15" t="s">
        <v>509</v>
      </c>
      <c r="B112" s="17" t="s">
        <v>3351</v>
      </c>
      <c r="C112" s="18" t="s">
        <v>5</v>
      </c>
      <c r="D112" s="11" t="s">
        <v>510</v>
      </c>
    </row>
    <row r="113" spans="1:4" ht="16" customHeight="1">
      <c r="A113" s="15" t="s">
        <v>511</v>
      </c>
      <c r="B113" s="17" t="s">
        <v>4</v>
      </c>
      <c r="C113" s="18" t="s">
        <v>5</v>
      </c>
    </row>
    <row r="114" spans="1:4" ht="16" customHeight="1">
      <c r="A114" s="15" t="s">
        <v>512</v>
      </c>
      <c r="B114" s="17" t="s">
        <v>4</v>
      </c>
      <c r="C114" s="18" t="s">
        <v>5</v>
      </c>
    </row>
    <row r="115" spans="1:4" ht="16" customHeight="1">
      <c r="A115" s="15" t="s">
        <v>330</v>
      </c>
      <c r="B115" s="17" t="s">
        <v>4</v>
      </c>
      <c r="C115" s="18" t="s">
        <v>5</v>
      </c>
    </row>
    <row r="116" spans="1:4" ht="16" customHeight="1">
      <c r="A116" s="15" t="s">
        <v>331</v>
      </c>
      <c r="B116" s="17" t="s">
        <v>4</v>
      </c>
      <c r="C116" s="18" t="s">
        <v>5</v>
      </c>
    </row>
    <row r="117" spans="1:4" ht="16" customHeight="1">
      <c r="A117" s="15" t="s">
        <v>513</v>
      </c>
      <c r="B117" s="17" t="s">
        <v>4</v>
      </c>
      <c r="C117" s="18" t="s">
        <v>5</v>
      </c>
    </row>
    <row r="118" spans="1:4" ht="16" customHeight="1">
      <c r="A118" s="15" t="s">
        <v>514</v>
      </c>
      <c r="B118" s="17" t="s">
        <v>4</v>
      </c>
      <c r="C118" s="18" t="s">
        <v>5</v>
      </c>
    </row>
    <row r="119" spans="1:4" ht="16" customHeight="1">
      <c r="A119" s="15" t="s">
        <v>515</v>
      </c>
      <c r="B119" s="17" t="s">
        <v>4</v>
      </c>
      <c r="C119" s="18" t="s">
        <v>5</v>
      </c>
      <c r="D119" s="17" t="s">
        <v>425</v>
      </c>
    </row>
    <row r="120" spans="1:4" ht="16" customHeight="1">
      <c r="A120" s="15" t="s">
        <v>516</v>
      </c>
      <c r="B120" s="17" t="s">
        <v>4</v>
      </c>
      <c r="C120" s="18" t="s">
        <v>5</v>
      </c>
    </row>
    <row r="121" spans="1:4" ht="16" customHeight="1">
      <c r="A121" s="5" t="s">
        <v>4134</v>
      </c>
      <c r="B121" s="17" t="s">
        <v>4</v>
      </c>
      <c r="C121" s="18" t="s">
        <v>5</v>
      </c>
    </row>
    <row r="122" spans="1:4" ht="16" customHeight="1">
      <c r="A122" s="15" t="s">
        <v>517</v>
      </c>
      <c r="B122" s="17" t="s">
        <v>4</v>
      </c>
      <c r="C122" s="18" t="s">
        <v>5</v>
      </c>
    </row>
    <row r="123" spans="1:4" ht="16" customHeight="1">
      <c r="A123" s="15" t="s">
        <v>518</v>
      </c>
      <c r="B123" s="17" t="s">
        <v>4</v>
      </c>
      <c r="C123" s="18" t="s">
        <v>5</v>
      </c>
    </row>
    <row r="124" spans="1:4" ht="16" customHeight="1">
      <c r="A124" s="15" t="s">
        <v>334</v>
      </c>
      <c r="B124" s="17" t="s">
        <v>4</v>
      </c>
      <c r="C124" s="18" t="s">
        <v>5</v>
      </c>
    </row>
    <row r="125" spans="1:4" ht="16" customHeight="1">
      <c r="A125" s="15" t="s">
        <v>519</v>
      </c>
      <c r="B125" s="17" t="s">
        <v>4</v>
      </c>
      <c r="C125" s="18" t="s">
        <v>5</v>
      </c>
    </row>
    <row r="126" spans="1:4" ht="16" customHeight="1">
      <c r="A126" s="15" t="s">
        <v>520</v>
      </c>
      <c r="B126" s="17" t="s">
        <v>4</v>
      </c>
      <c r="C126" s="18" t="s">
        <v>5</v>
      </c>
    </row>
    <row r="127" spans="1:4" ht="16" customHeight="1">
      <c r="A127" s="94" t="s">
        <v>4135</v>
      </c>
      <c r="B127" s="17" t="s">
        <v>4</v>
      </c>
      <c r="C127" s="18" t="s">
        <v>5</v>
      </c>
    </row>
    <row r="128" spans="1:4" ht="16" customHeight="1">
      <c r="A128" s="15" t="s">
        <v>521</v>
      </c>
      <c r="B128" s="17" t="s">
        <v>4</v>
      </c>
      <c r="C128" s="18" t="s">
        <v>5</v>
      </c>
    </row>
    <row r="129" spans="1:3" ht="16" customHeight="1">
      <c r="A129" s="15" t="s">
        <v>522</v>
      </c>
      <c r="B129" s="17" t="s">
        <v>4</v>
      </c>
      <c r="C129" s="18" t="s">
        <v>5</v>
      </c>
    </row>
    <row r="130" spans="1:3" ht="16" customHeight="1">
      <c r="A130" s="15" t="s">
        <v>523</v>
      </c>
      <c r="B130" s="17" t="s">
        <v>3351</v>
      </c>
      <c r="C130" s="18" t="s">
        <v>5</v>
      </c>
    </row>
    <row r="131" spans="1:3" ht="16" customHeight="1">
      <c r="A131" s="15" t="s">
        <v>524</v>
      </c>
      <c r="B131" s="17" t="s">
        <v>4</v>
      </c>
      <c r="C131" s="18" t="s">
        <v>5</v>
      </c>
    </row>
    <row r="132" spans="1:3" ht="16" customHeight="1">
      <c r="A132" s="15" t="s">
        <v>525</v>
      </c>
      <c r="B132" s="17" t="s">
        <v>4</v>
      </c>
      <c r="C132" s="18" t="s">
        <v>5</v>
      </c>
    </row>
    <row r="133" spans="1:3" ht="16" customHeight="1">
      <c r="A133" s="15" t="s">
        <v>526</v>
      </c>
      <c r="B133" s="17" t="s">
        <v>4</v>
      </c>
      <c r="C133" s="18" t="s">
        <v>5</v>
      </c>
    </row>
    <row r="134" spans="1:3" ht="16" customHeight="1">
      <c r="A134" s="15" t="s">
        <v>527</v>
      </c>
      <c r="B134" s="17" t="s">
        <v>4</v>
      </c>
      <c r="C134" s="18" t="s">
        <v>5</v>
      </c>
    </row>
    <row r="135" spans="1:3" ht="16" customHeight="1">
      <c r="A135" s="15" t="s">
        <v>528</v>
      </c>
      <c r="B135" s="17" t="s">
        <v>4</v>
      </c>
      <c r="C135" s="18" t="s">
        <v>5</v>
      </c>
    </row>
    <row r="136" spans="1:3" ht="16" customHeight="1">
      <c r="A136" s="15" t="s">
        <v>529</v>
      </c>
      <c r="B136" s="17" t="s">
        <v>4</v>
      </c>
      <c r="C136" s="18" t="s">
        <v>5</v>
      </c>
    </row>
    <row r="137" spans="1:3" ht="16" customHeight="1">
      <c r="A137" s="15" t="s">
        <v>239</v>
      </c>
      <c r="B137" s="17" t="s">
        <v>8</v>
      </c>
      <c r="C137" s="18" t="s">
        <v>5</v>
      </c>
    </row>
    <row r="138" spans="1:3" ht="16" customHeight="1">
      <c r="A138" s="15" t="s">
        <v>338</v>
      </c>
      <c r="B138" s="17" t="s">
        <v>4</v>
      </c>
      <c r="C138" s="18" t="s">
        <v>5</v>
      </c>
    </row>
    <row r="139" spans="1:3" ht="16" customHeight="1">
      <c r="A139" s="15" t="s">
        <v>530</v>
      </c>
      <c r="B139" s="17" t="s">
        <v>4</v>
      </c>
      <c r="C139" s="18" t="s">
        <v>5</v>
      </c>
    </row>
    <row r="140" spans="1:3" ht="16" customHeight="1">
      <c r="A140" s="15" t="s">
        <v>531</v>
      </c>
      <c r="B140" s="17" t="s">
        <v>4</v>
      </c>
      <c r="C140" s="18" t="s">
        <v>5</v>
      </c>
    </row>
  </sheetData>
  <dataValidations count="1">
    <dataValidation type="list" showInputMessage="1" showErrorMessage="1" sqref="B132:B136 B138 B123:B124 B120 B113:B114 B116:B117 B109:B111 B126 B128:B129 B67:B80 B43:B51 B26:B35 B2:B24 B92:B106 B53:B65 B37:B41 B83:B89">
      <formula1>"alien,cryptogenic,questionable"</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Z51"/>
  <sheetViews>
    <sheetView workbookViewId="0">
      <pane ySplit="1" topLeftCell="A2" activePane="bottomLeft" state="frozen"/>
      <selection pane="bottomLeft" activeCell="A40" sqref="A40:XFD44"/>
    </sheetView>
  </sheetViews>
  <sheetFormatPr defaultColWidth="8.7265625" defaultRowHeight="17" customHeight="1"/>
  <cols>
    <col min="1" max="1" width="47.1796875" style="1" customWidth="1"/>
    <col min="2" max="2" width="15.1796875" style="11" customWidth="1"/>
    <col min="3" max="3" width="18.1796875" style="4" customWidth="1"/>
    <col min="4" max="4" width="13.54296875" style="2" customWidth="1"/>
    <col min="5" max="5" width="16.26953125" style="2" customWidth="1"/>
    <col min="6" max="18" width="8.7265625" style="11"/>
    <col min="19" max="20" width="14.453125" style="11" bestFit="1" customWidth="1"/>
    <col min="21" max="16384" width="8.7265625" style="11"/>
  </cols>
  <sheetData>
    <row r="1" spans="1:26" s="7" customFormat="1" ht="46.5" customHeight="1">
      <c r="A1" s="8" t="s">
        <v>4066</v>
      </c>
      <c r="B1" s="7" t="s">
        <v>0</v>
      </c>
      <c r="C1" s="35" t="s">
        <v>3724</v>
      </c>
      <c r="D1" s="8" t="s">
        <v>90</v>
      </c>
      <c r="E1" s="7" t="s">
        <v>2784</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c r="Z1" s="8"/>
    </row>
    <row r="2" spans="1:26" ht="17" customHeight="1">
      <c r="A2" s="1" t="s">
        <v>3</v>
      </c>
      <c r="B2" s="11" t="s">
        <v>4</v>
      </c>
      <c r="C2" s="32" t="s">
        <v>1530</v>
      </c>
      <c r="D2" s="2" t="s">
        <v>112</v>
      </c>
    </row>
    <row r="3" spans="1:26" ht="17" customHeight="1">
      <c r="A3" s="1" t="s">
        <v>629</v>
      </c>
      <c r="B3" s="11" t="s">
        <v>4</v>
      </c>
      <c r="C3" s="4">
        <v>2003</v>
      </c>
      <c r="D3" s="2" t="s">
        <v>112</v>
      </c>
      <c r="T3" s="11" t="s">
        <v>118</v>
      </c>
    </row>
    <row r="4" spans="1:26" ht="17" customHeight="1">
      <c r="A4" s="1" t="s">
        <v>14</v>
      </c>
      <c r="B4" s="11" t="s">
        <v>4</v>
      </c>
      <c r="C4" s="32" t="s">
        <v>2785</v>
      </c>
      <c r="D4" s="2" t="s">
        <v>112</v>
      </c>
    </row>
    <row r="5" spans="1:26" ht="17" customHeight="1">
      <c r="A5" s="1" t="s">
        <v>17</v>
      </c>
      <c r="B5" s="11" t="s">
        <v>4</v>
      </c>
      <c r="C5" s="32">
        <v>1903</v>
      </c>
      <c r="D5" s="2" t="s">
        <v>112</v>
      </c>
      <c r="E5" s="21" t="s">
        <v>2786</v>
      </c>
    </row>
    <row r="6" spans="1:26" ht="17" customHeight="1">
      <c r="A6" s="1" t="s">
        <v>637</v>
      </c>
      <c r="B6" s="11" t="s">
        <v>4</v>
      </c>
      <c r="C6" s="32">
        <v>1902</v>
      </c>
      <c r="D6" s="2" t="s">
        <v>112</v>
      </c>
    </row>
    <row r="7" spans="1:26" ht="17" customHeight="1">
      <c r="A7" s="1" t="s">
        <v>28</v>
      </c>
      <c r="B7" s="11" t="s">
        <v>4</v>
      </c>
      <c r="C7" s="4">
        <v>2011</v>
      </c>
      <c r="D7" s="2" t="s">
        <v>112</v>
      </c>
      <c r="R7" s="11" t="s">
        <v>115</v>
      </c>
      <c r="S7" s="11" t="s">
        <v>115</v>
      </c>
      <c r="T7" s="11" t="s">
        <v>115</v>
      </c>
      <c r="V7" s="11" t="s">
        <v>115</v>
      </c>
      <c r="X7" s="11" t="s">
        <v>115</v>
      </c>
    </row>
    <row r="8" spans="1:26" ht="17" customHeight="1">
      <c r="A8" s="1" t="s">
        <v>638</v>
      </c>
      <c r="B8" s="11" t="s">
        <v>4</v>
      </c>
      <c r="C8" s="4">
        <v>2007</v>
      </c>
      <c r="D8" s="2" t="s">
        <v>112</v>
      </c>
      <c r="E8" s="2" t="s">
        <v>2787</v>
      </c>
      <c r="S8" s="11" t="s">
        <v>118</v>
      </c>
    </row>
    <row r="9" spans="1:26" ht="17" customHeight="1">
      <c r="A9" s="1" t="s">
        <v>29</v>
      </c>
      <c r="B9" s="11" t="s">
        <v>4</v>
      </c>
      <c r="C9" s="32">
        <v>1932</v>
      </c>
      <c r="D9" s="2" t="s">
        <v>112</v>
      </c>
    </row>
    <row r="10" spans="1:26" ht="17" customHeight="1">
      <c r="A10" s="1" t="s">
        <v>292</v>
      </c>
      <c r="B10" s="11" t="s">
        <v>4</v>
      </c>
      <c r="C10" s="32">
        <v>1950</v>
      </c>
      <c r="D10" s="2" t="s">
        <v>112</v>
      </c>
    </row>
    <row r="11" spans="1:26" ht="17" customHeight="1">
      <c r="A11" s="1" t="s">
        <v>644</v>
      </c>
      <c r="B11" s="11" t="s">
        <v>4</v>
      </c>
      <c r="C11" s="59" t="s">
        <v>168</v>
      </c>
      <c r="E11" s="2" t="s">
        <v>2788</v>
      </c>
    </row>
    <row r="12" spans="1:26" ht="17" customHeight="1">
      <c r="A12" s="1" t="s">
        <v>33</v>
      </c>
      <c r="B12" s="11" t="s">
        <v>4</v>
      </c>
      <c r="C12" s="32">
        <v>1950</v>
      </c>
      <c r="D12" s="2" t="s">
        <v>112</v>
      </c>
    </row>
    <row r="13" spans="1:26" ht="17" customHeight="1">
      <c r="A13" s="1" t="s">
        <v>645</v>
      </c>
      <c r="B13" s="11" t="s">
        <v>4</v>
      </c>
      <c r="C13" s="32" t="s">
        <v>2789</v>
      </c>
      <c r="D13" s="2" t="s">
        <v>112</v>
      </c>
    </row>
    <row r="14" spans="1:26" ht="17" customHeight="1">
      <c r="A14" s="1" t="s">
        <v>646</v>
      </c>
      <c r="B14" s="11" t="s">
        <v>4</v>
      </c>
      <c r="C14" s="4">
        <v>2002</v>
      </c>
      <c r="D14" s="2" t="s">
        <v>112</v>
      </c>
      <c r="N14" s="11" t="s">
        <v>115</v>
      </c>
      <c r="S14" s="11" t="s">
        <v>115</v>
      </c>
      <c r="V14" s="11" t="s">
        <v>115</v>
      </c>
    </row>
    <row r="15" spans="1:26" ht="17" customHeight="1">
      <c r="A15" s="1" t="s">
        <v>2759</v>
      </c>
      <c r="B15" s="11" t="s">
        <v>4</v>
      </c>
      <c r="C15" s="4" t="s">
        <v>2790</v>
      </c>
      <c r="D15" s="2" t="s">
        <v>112</v>
      </c>
      <c r="S15" s="11" t="s">
        <v>118</v>
      </c>
    </row>
    <row r="16" spans="1:26" ht="17" customHeight="1">
      <c r="A16" s="1" t="s">
        <v>2760</v>
      </c>
      <c r="B16" s="11" t="s">
        <v>4</v>
      </c>
      <c r="C16" s="4" t="s">
        <v>2791</v>
      </c>
      <c r="D16" s="2" t="s">
        <v>112</v>
      </c>
      <c r="S16" s="11" t="s">
        <v>115</v>
      </c>
      <c r="X16" s="11" t="s">
        <v>115</v>
      </c>
    </row>
    <row r="17" spans="1:24" ht="17" customHeight="1">
      <c r="A17" s="1" t="s">
        <v>843</v>
      </c>
      <c r="B17" s="11" t="s">
        <v>4</v>
      </c>
      <c r="C17" s="4" t="s">
        <v>2792</v>
      </c>
      <c r="D17" s="2" t="s">
        <v>112</v>
      </c>
      <c r="S17" s="11" t="s">
        <v>115</v>
      </c>
      <c r="X17" s="11" t="s">
        <v>115</v>
      </c>
    </row>
    <row r="18" spans="1:24" ht="17" customHeight="1">
      <c r="A18" s="1" t="s">
        <v>38</v>
      </c>
      <c r="B18" s="11" t="s">
        <v>4</v>
      </c>
      <c r="C18" s="32">
        <v>1936</v>
      </c>
      <c r="D18" s="2" t="s">
        <v>112</v>
      </c>
    </row>
    <row r="19" spans="1:24" ht="17" customHeight="1">
      <c r="A19" s="1" t="s">
        <v>2372</v>
      </c>
      <c r="B19" s="11" t="s">
        <v>4</v>
      </c>
      <c r="C19" s="4">
        <v>2006</v>
      </c>
      <c r="D19" s="2" t="s">
        <v>112</v>
      </c>
      <c r="T19" s="11" t="s">
        <v>118</v>
      </c>
    </row>
    <row r="20" spans="1:24" ht="17" customHeight="1">
      <c r="A20" s="1" t="s">
        <v>39</v>
      </c>
      <c r="B20" s="11" t="s">
        <v>4</v>
      </c>
      <c r="C20" s="4">
        <v>1979</v>
      </c>
      <c r="D20" s="2" t="s">
        <v>112</v>
      </c>
      <c r="E20" s="21" t="s">
        <v>2793</v>
      </c>
      <c r="I20" s="11" t="s">
        <v>115</v>
      </c>
      <c r="S20" s="11" t="s">
        <v>115</v>
      </c>
    </row>
    <row r="21" spans="1:24" ht="17" customHeight="1">
      <c r="A21" s="1" t="s">
        <v>2763</v>
      </c>
      <c r="B21" s="11" t="s">
        <v>4</v>
      </c>
      <c r="C21" s="4">
        <v>2011</v>
      </c>
      <c r="D21" s="2" t="s">
        <v>112</v>
      </c>
      <c r="S21" s="11" t="s">
        <v>118</v>
      </c>
    </row>
    <row r="22" spans="1:24" ht="17" customHeight="1">
      <c r="A22" s="1" t="s">
        <v>846</v>
      </c>
      <c r="B22" s="11" t="s">
        <v>4</v>
      </c>
      <c r="C22" s="32">
        <v>1924</v>
      </c>
      <c r="D22" s="2" t="s">
        <v>112</v>
      </c>
    </row>
    <row r="23" spans="1:24" ht="17" customHeight="1">
      <c r="A23" s="1" t="s">
        <v>42</v>
      </c>
      <c r="B23" s="11" t="s">
        <v>4</v>
      </c>
      <c r="C23" s="32">
        <v>1939</v>
      </c>
      <c r="D23" s="2" t="s">
        <v>112</v>
      </c>
    </row>
    <row r="24" spans="1:24" ht="17" customHeight="1">
      <c r="A24" s="1" t="s">
        <v>651</v>
      </c>
      <c r="B24" s="11" t="s">
        <v>4</v>
      </c>
      <c r="C24" s="32">
        <v>1924</v>
      </c>
      <c r="D24" s="2" t="s">
        <v>112</v>
      </c>
    </row>
    <row r="25" spans="1:24" ht="17" customHeight="1">
      <c r="A25" s="1" t="s">
        <v>44</v>
      </c>
      <c r="B25" s="11" t="s">
        <v>4</v>
      </c>
      <c r="C25" s="32" t="s">
        <v>2794</v>
      </c>
      <c r="D25" s="2" t="s">
        <v>112</v>
      </c>
    </row>
    <row r="26" spans="1:24" ht="17" customHeight="1">
      <c r="A26" s="1" t="s">
        <v>628</v>
      </c>
      <c r="B26" s="11" t="s">
        <v>4</v>
      </c>
      <c r="C26" s="4">
        <v>2003</v>
      </c>
      <c r="D26" s="2" t="s">
        <v>112</v>
      </c>
      <c r="S26" s="11" t="s">
        <v>242</v>
      </c>
      <c r="T26" s="11" t="s">
        <v>242</v>
      </c>
    </row>
    <row r="27" spans="1:24" ht="17" customHeight="1">
      <c r="A27" s="1" t="s">
        <v>2767</v>
      </c>
      <c r="B27" s="11" t="s">
        <v>4</v>
      </c>
      <c r="C27" s="4">
        <v>2001</v>
      </c>
      <c r="D27" s="2" t="s">
        <v>112</v>
      </c>
      <c r="S27" s="11" t="s">
        <v>118</v>
      </c>
    </row>
    <row r="28" spans="1:24" ht="17" customHeight="1">
      <c r="A28" s="1" t="s">
        <v>653</v>
      </c>
      <c r="B28" s="11" t="s">
        <v>4</v>
      </c>
      <c r="C28" s="4">
        <v>2008</v>
      </c>
      <c r="D28" s="2" t="s">
        <v>112</v>
      </c>
      <c r="L28" s="11" t="s">
        <v>118</v>
      </c>
    </row>
    <row r="29" spans="1:24" ht="17" customHeight="1">
      <c r="A29" s="1" t="s">
        <v>655</v>
      </c>
      <c r="B29" s="11" t="s">
        <v>4</v>
      </c>
      <c r="C29" s="4">
        <v>1981</v>
      </c>
      <c r="D29" s="2" t="s">
        <v>112</v>
      </c>
      <c r="E29" s="2" t="s">
        <v>2795</v>
      </c>
      <c r="S29" s="11" t="s">
        <v>115</v>
      </c>
      <c r="X29" s="11" t="s">
        <v>115</v>
      </c>
    </row>
    <row r="30" spans="1:24" ht="17" customHeight="1">
      <c r="A30" s="1" t="s">
        <v>144</v>
      </c>
      <c r="B30" s="11" t="s">
        <v>4</v>
      </c>
      <c r="C30" s="4">
        <v>2007</v>
      </c>
      <c r="D30" s="2" t="s">
        <v>112</v>
      </c>
      <c r="E30" s="2" t="s">
        <v>2796</v>
      </c>
      <c r="X30" s="11" t="s">
        <v>118</v>
      </c>
    </row>
    <row r="31" spans="1:24" ht="17" customHeight="1">
      <c r="A31" s="1" t="s">
        <v>53</v>
      </c>
      <c r="B31" s="11" t="s">
        <v>4</v>
      </c>
      <c r="C31" s="59" t="s">
        <v>168</v>
      </c>
    </row>
    <row r="32" spans="1:24" ht="17" customHeight="1">
      <c r="A32" s="1" t="s">
        <v>657</v>
      </c>
      <c r="B32" s="11" t="s">
        <v>4</v>
      </c>
      <c r="C32" s="4" t="s">
        <v>2797</v>
      </c>
      <c r="D32" s="2" t="s">
        <v>112</v>
      </c>
      <c r="S32" s="11" t="s">
        <v>115</v>
      </c>
      <c r="X32" s="11" t="s">
        <v>115</v>
      </c>
    </row>
    <row r="33" spans="1:25" ht="17" customHeight="1">
      <c r="A33" s="1" t="s">
        <v>57</v>
      </c>
      <c r="B33" s="11" t="s">
        <v>4</v>
      </c>
      <c r="C33" s="4">
        <v>1990</v>
      </c>
      <c r="D33" s="2" t="s">
        <v>112</v>
      </c>
      <c r="N33" s="11" t="s">
        <v>115</v>
      </c>
      <c r="T33" s="11" t="s">
        <v>115</v>
      </c>
    </row>
    <row r="34" spans="1:25" ht="17" customHeight="1">
      <c r="A34" s="1" t="s">
        <v>62</v>
      </c>
      <c r="B34" s="11" t="s">
        <v>4</v>
      </c>
      <c r="C34" s="4">
        <v>2006</v>
      </c>
      <c r="D34" s="2" t="s">
        <v>112</v>
      </c>
      <c r="S34" s="11" t="s">
        <v>115</v>
      </c>
      <c r="X34" s="11" t="s">
        <v>115</v>
      </c>
    </row>
    <row r="35" spans="1:25" ht="17" customHeight="1">
      <c r="A35" s="1" t="s">
        <v>2391</v>
      </c>
      <c r="B35" s="11" t="s">
        <v>4</v>
      </c>
      <c r="C35" s="4">
        <v>2007</v>
      </c>
      <c r="D35" s="2" t="s">
        <v>112</v>
      </c>
      <c r="Q35" s="11" t="s">
        <v>118</v>
      </c>
    </row>
    <row r="36" spans="1:25" ht="17" customHeight="1">
      <c r="A36" s="1" t="s">
        <v>68</v>
      </c>
      <c r="B36" s="11" t="s">
        <v>4</v>
      </c>
      <c r="C36" s="4">
        <v>2010</v>
      </c>
      <c r="D36" s="2" t="s">
        <v>112</v>
      </c>
      <c r="S36" s="11" t="s">
        <v>118</v>
      </c>
    </row>
    <row r="37" spans="1:25" ht="17" customHeight="1">
      <c r="A37" s="1" t="s">
        <v>660</v>
      </c>
      <c r="B37" s="11" t="s">
        <v>4</v>
      </c>
      <c r="C37" s="32" t="s">
        <v>2798</v>
      </c>
      <c r="D37" s="2" t="s">
        <v>112</v>
      </c>
      <c r="E37" s="2" t="s">
        <v>2799</v>
      </c>
    </row>
    <row r="38" spans="1:25" ht="17" customHeight="1">
      <c r="A38" s="1" t="s">
        <v>2770</v>
      </c>
      <c r="B38" s="11" t="s">
        <v>4</v>
      </c>
      <c r="C38" s="4">
        <v>2003</v>
      </c>
      <c r="D38" s="2" t="s">
        <v>112</v>
      </c>
      <c r="E38" s="21"/>
      <c r="S38" s="11" t="s">
        <v>118</v>
      </c>
    </row>
    <row r="39" spans="1:25" ht="17" customHeight="1">
      <c r="A39" s="1" t="s">
        <v>70</v>
      </c>
      <c r="B39" s="11" t="s">
        <v>4</v>
      </c>
      <c r="C39" s="32" t="s">
        <v>2800</v>
      </c>
      <c r="D39" s="2" t="s">
        <v>112</v>
      </c>
      <c r="E39" s="2" t="s">
        <v>2801</v>
      </c>
    </row>
    <row r="40" spans="1:25" ht="17" customHeight="1">
      <c r="A40" s="1" t="s">
        <v>2773</v>
      </c>
      <c r="B40" s="11" t="s">
        <v>4</v>
      </c>
      <c r="C40" s="4">
        <v>2005</v>
      </c>
      <c r="D40" s="2" t="s">
        <v>112</v>
      </c>
      <c r="S40" s="11" t="s">
        <v>118</v>
      </c>
    </row>
    <row r="41" spans="1:25" ht="17" customHeight="1">
      <c r="A41" s="1" t="s">
        <v>2774</v>
      </c>
      <c r="B41" s="11" t="s">
        <v>4</v>
      </c>
      <c r="C41" s="4">
        <v>2005</v>
      </c>
      <c r="D41" s="2" t="s">
        <v>112</v>
      </c>
      <c r="S41" s="11" t="s">
        <v>118</v>
      </c>
    </row>
    <row r="42" spans="1:25" ht="17" customHeight="1">
      <c r="A42" s="1" t="s">
        <v>73</v>
      </c>
      <c r="B42" s="11" t="s">
        <v>4</v>
      </c>
      <c r="C42" s="32">
        <v>1887</v>
      </c>
      <c r="D42" s="2" t="s">
        <v>112</v>
      </c>
    </row>
    <row r="43" spans="1:25" ht="17" customHeight="1">
      <c r="A43" s="1" t="s">
        <v>230</v>
      </c>
      <c r="B43" s="11" t="s">
        <v>4</v>
      </c>
      <c r="C43" s="4">
        <v>2007</v>
      </c>
      <c r="D43" s="2" t="s">
        <v>112</v>
      </c>
      <c r="E43" s="21"/>
      <c r="S43" s="11" t="s">
        <v>118</v>
      </c>
    </row>
    <row r="44" spans="1:25" ht="17" customHeight="1">
      <c r="A44" s="1" t="s">
        <v>79</v>
      </c>
      <c r="B44" s="11" t="s">
        <v>4</v>
      </c>
      <c r="C44" s="4">
        <v>1985</v>
      </c>
      <c r="D44" s="2" t="s">
        <v>112</v>
      </c>
      <c r="X44" s="11" t="s">
        <v>118</v>
      </c>
    </row>
    <row r="45" spans="1:25" ht="17" customHeight="1">
      <c r="A45" s="1" t="s">
        <v>673</v>
      </c>
      <c r="B45" s="11" t="s">
        <v>4</v>
      </c>
      <c r="C45" s="4">
        <v>2007</v>
      </c>
      <c r="D45" s="2" t="s">
        <v>112</v>
      </c>
      <c r="E45" s="2" t="s">
        <v>2799</v>
      </c>
      <c r="S45" s="11" t="s">
        <v>115</v>
      </c>
      <c r="X45" s="11" t="s">
        <v>115</v>
      </c>
    </row>
    <row r="46" spans="1:25" ht="17" customHeight="1">
      <c r="A46" s="1" t="s">
        <v>86</v>
      </c>
      <c r="B46" s="11" t="s">
        <v>4</v>
      </c>
      <c r="C46" s="4">
        <v>1983</v>
      </c>
      <c r="D46" s="2" t="s">
        <v>112</v>
      </c>
      <c r="S46" s="11" t="s">
        <v>242</v>
      </c>
      <c r="T46" s="11" t="s">
        <v>242</v>
      </c>
    </row>
    <row r="47" spans="1:25" ht="17" customHeight="1">
      <c r="A47" s="1" t="s">
        <v>3643</v>
      </c>
      <c r="B47" s="11" t="s">
        <v>4</v>
      </c>
      <c r="C47" s="4">
        <v>2012</v>
      </c>
      <c r="D47" s="2" t="s">
        <v>3118</v>
      </c>
      <c r="S47" s="11" t="s">
        <v>260</v>
      </c>
    </row>
    <row r="48" spans="1:25" ht="17" customHeight="1">
      <c r="A48" s="1" t="s">
        <v>3644</v>
      </c>
      <c r="B48" s="11" t="s">
        <v>4</v>
      </c>
      <c r="C48" s="4">
        <v>2016</v>
      </c>
      <c r="D48" s="2" t="s">
        <v>3124</v>
      </c>
      <c r="Y48" s="11" t="s">
        <v>264</v>
      </c>
    </row>
    <row r="50" spans="1:1" ht="17" customHeight="1">
      <c r="A50" s="60" t="s">
        <v>707</v>
      </c>
    </row>
    <row r="51" spans="1:1" ht="17" customHeight="1">
      <c r="A51" s="33" t="s">
        <v>192</v>
      </c>
    </row>
  </sheetData>
  <dataValidations count="1">
    <dataValidation type="list" showInputMessage="1" showErrorMessage="1" sqref="B13:B14 B32:B39 B16 B23:B24 B26 B19 B2:B4 B6 B9">
      <formula1>"alien,cryptogenic,questionable"</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Z45"/>
  <sheetViews>
    <sheetView workbookViewId="0">
      <pane ySplit="1" topLeftCell="A2" activePane="bottomLeft" state="frozen"/>
      <selection pane="bottomLeft" activeCell="A8" sqref="A8:XFD8"/>
    </sheetView>
  </sheetViews>
  <sheetFormatPr defaultColWidth="8.7265625" defaultRowHeight="16" customHeight="1"/>
  <cols>
    <col min="1" max="1" width="47.1796875" style="1" customWidth="1"/>
    <col min="2" max="2" width="15.81640625" style="11" customWidth="1"/>
    <col min="3" max="3" width="17.26953125" style="4" customWidth="1"/>
    <col min="4" max="4" width="11" style="2" customWidth="1"/>
    <col min="5" max="5" width="17.54296875" style="2" customWidth="1"/>
    <col min="6" max="13" width="8.7265625" style="11"/>
    <col min="14" max="14" width="21" style="11" bestFit="1" customWidth="1"/>
    <col min="15" max="16384" width="8.7265625" style="11"/>
  </cols>
  <sheetData>
    <row r="1" spans="1:26" s="7" customFormat="1" ht="47" customHeight="1">
      <c r="A1" s="8" t="s">
        <v>4067</v>
      </c>
      <c r="B1" s="7" t="s">
        <v>0</v>
      </c>
      <c r="C1" s="35" t="s">
        <v>3724</v>
      </c>
      <c r="D1" s="8" t="s">
        <v>90</v>
      </c>
      <c r="E1" s="7" t="s">
        <v>2784</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c r="Z1" s="8"/>
    </row>
    <row r="2" spans="1:26" ht="16" customHeight="1">
      <c r="A2" s="1" t="s">
        <v>722</v>
      </c>
      <c r="B2" s="11" t="s">
        <v>4</v>
      </c>
      <c r="C2" s="32">
        <v>1966</v>
      </c>
      <c r="D2" s="2" t="s">
        <v>112</v>
      </c>
    </row>
    <row r="3" spans="1:26" ht="16" customHeight="1">
      <c r="A3" s="1" t="s">
        <v>626</v>
      </c>
      <c r="B3" s="11" t="s">
        <v>4</v>
      </c>
      <c r="C3" s="32">
        <v>1887</v>
      </c>
      <c r="D3" s="2" t="s">
        <v>112</v>
      </c>
    </row>
    <row r="4" spans="1:26" ht="16" customHeight="1">
      <c r="A4" s="1" t="s">
        <v>3638</v>
      </c>
      <c r="B4" s="11" t="s">
        <v>4</v>
      </c>
      <c r="C4" s="32" t="s">
        <v>2802</v>
      </c>
      <c r="D4" s="2" t="s">
        <v>112</v>
      </c>
      <c r="G4" s="11" t="s">
        <v>115</v>
      </c>
      <c r="S4" s="11" t="s">
        <v>115</v>
      </c>
      <c r="X4" s="11" t="s">
        <v>115</v>
      </c>
    </row>
    <row r="5" spans="1:26" ht="16" customHeight="1">
      <c r="A5" s="1" t="s">
        <v>724</v>
      </c>
      <c r="B5" s="11" t="s">
        <v>4</v>
      </c>
      <c r="C5" s="4">
        <v>1995</v>
      </c>
      <c r="D5" s="2" t="s">
        <v>112</v>
      </c>
      <c r="X5" s="11" t="s">
        <v>118</v>
      </c>
    </row>
    <row r="6" spans="1:26" ht="16" customHeight="1">
      <c r="A6" s="1" t="s">
        <v>638</v>
      </c>
      <c r="B6" s="11" t="s">
        <v>4</v>
      </c>
      <c r="C6" s="4">
        <v>2007</v>
      </c>
      <c r="D6" s="2" t="s">
        <v>112</v>
      </c>
      <c r="E6" s="2" t="s">
        <v>2787</v>
      </c>
      <c r="S6" s="11" t="s">
        <v>118</v>
      </c>
    </row>
    <row r="7" spans="1:26" ht="16" customHeight="1">
      <c r="A7" s="1" t="s">
        <v>725</v>
      </c>
      <c r="B7" s="11" t="s">
        <v>4</v>
      </c>
      <c r="C7" s="32" t="s">
        <v>2803</v>
      </c>
      <c r="D7" s="2" t="s">
        <v>112</v>
      </c>
    </row>
    <row r="8" spans="1:26" ht="16" customHeight="1">
      <c r="A8" s="1" t="s">
        <v>729</v>
      </c>
      <c r="B8" s="11" t="s">
        <v>4</v>
      </c>
      <c r="C8" s="32">
        <v>1952</v>
      </c>
      <c r="D8" s="2" t="s">
        <v>112</v>
      </c>
    </row>
    <row r="9" spans="1:26" ht="16" customHeight="1">
      <c r="A9" s="1" t="s">
        <v>730</v>
      </c>
      <c r="B9" s="11" t="s">
        <v>4</v>
      </c>
      <c r="C9" s="4">
        <v>2008</v>
      </c>
      <c r="D9" s="2" t="s">
        <v>112</v>
      </c>
      <c r="S9" s="11" t="s">
        <v>242</v>
      </c>
      <c r="T9" s="11" t="s">
        <v>242</v>
      </c>
    </row>
    <row r="10" spans="1:26" ht="16" customHeight="1">
      <c r="A10" s="1" t="s">
        <v>731</v>
      </c>
      <c r="B10" s="11" t="s">
        <v>4</v>
      </c>
      <c r="C10" s="32">
        <v>1873</v>
      </c>
      <c r="D10" s="2" t="s">
        <v>112</v>
      </c>
      <c r="E10" s="2" t="s">
        <v>2804</v>
      </c>
    </row>
    <row r="11" spans="1:26" ht="16" customHeight="1">
      <c r="A11" s="1" t="s">
        <v>2761</v>
      </c>
      <c r="B11" s="11" t="s">
        <v>4</v>
      </c>
      <c r="C11" s="4" t="s">
        <v>2805</v>
      </c>
      <c r="D11" s="2" t="s">
        <v>112</v>
      </c>
      <c r="E11" s="2" t="s">
        <v>2806</v>
      </c>
      <c r="G11" s="11" t="s">
        <v>115</v>
      </c>
      <c r="S11" s="11" t="s">
        <v>115</v>
      </c>
      <c r="X11" s="11" t="s">
        <v>115</v>
      </c>
    </row>
    <row r="12" spans="1:26" ht="16" customHeight="1">
      <c r="A12" s="1" t="s">
        <v>38</v>
      </c>
      <c r="B12" s="11" t="s">
        <v>4</v>
      </c>
      <c r="C12" s="32">
        <v>1932</v>
      </c>
      <c r="D12" s="2" t="s">
        <v>112</v>
      </c>
    </row>
    <row r="13" spans="1:26" ht="16" customHeight="1">
      <c r="A13" s="1" t="s">
        <v>39</v>
      </c>
      <c r="B13" s="11" t="s">
        <v>4</v>
      </c>
      <c r="C13" s="4">
        <v>1990</v>
      </c>
      <c r="D13" s="2" t="s">
        <v>112</v>
      </c>
      <c r="E13" s="21" t="s">
        <v>2793</v>
      </c>
      <c r="X13" s="11" t="s">
        <v>118</v>
      </c>
    </row>
    <row r="14" spans="1:26" ht="16" customHeight="1">
      <c r="A14" s="1" t="s">
        <v>732</v>
      </c>
      <c r="B14" s="11" t="s">
        <v>4</v>
      </c>
      <c r="C14" s="4">
        <v>2008</v>
      </c>
      <c r="D14" s="2" t="s">
        <v>112</v>
      </c>
      <c r="S14" s="11" t="s">
        <v>115</v>
      </c>
      <c r="X14" s="11" t="s">
        <v>115</v>
      </c>
    </row>
    <row r="15" spans="1:26" ht="16" customHeight="1">
      <c r="A15" s="1" t="s">
        <v>651</v>
      </c>
      <c r="B15" s="11" t="s">
        <v>4</v>
      </c>
      <c r="C15" s="32">
        <v>1955</v>
      </c>
      <c r="D15" s="2" t="s">
        <v>112</v>
      </c>
    </row>
    <row r="16" spans="1:26" ht="16" customHeight="1">
      <c r="A16" s="1" t="s">
        <v>43</v>
      </c>
      <c r="B16" s="11" t="s">
        <v>4</v>
      </c>
      <c r="C16" s="4" t="s">
        <v>2807</v>
      </c>
      <c r="D16" s="2" t="s">
        <v>112</v>
      </c>
      <c r="S16" s="11" t="s">
        <v>118</v>
      </c>
    </row>
    <row r="17" spans="1:24" ht="16" customHeight="1">
      <c r="A17" s="1" t="s">
        <v>2765</v>
      </c>
      <c r="B17" s="11" t="s">
        <v>4</v>
      </c>
      <c r="C17" s="4">
        <v>2010</v>
      </c>
      <c r="D17" s="2" t="s">
        <v>112</v>
      </c>
      <c r="R17" s="11" t="s">
        <v>242</v>
      </c>
      <c r="S17" s="11" t="s">
        <v>242</v>
      </c>
      <c r="T17" s="11" t="s">
        <v>242</v>
      </c>
    </row>
    <row r="18" spans="1:24" ht="16" customHeight="1">
      <c r="A18" s="1" t="s">
        <v>733</v>
      </c>
      <c r="B18" s="11" t="s">
        <v>4</v>
      </c>
      <c r="C18" s="4">
        <v>1995</v>
      </c>
      <c r="D18" s="2" t="s">
        <v>112</v>
      </c>
      <c r="S18" s="11" t="s">
        <v>115</v>
      </c>
      <c r="X18" s="11" t="s">
        <v>115</v>
      </c>
    </row>
    <row r="19" spans="1:24" ht="16" customHeight="1">
      <c r="A19" s="1" t="s">
        <v>655</v>
      </c>
      <c r="B19" s="11" t="s">
        <v>4</v>
      </c>
      <c r="C19" s="4" t="s">
        <v>2463</v>
      </c>
      <c r="D19" s="2" t="s">
        <v>112</v>
      </c>
      <c r="E19" s="2" t="s">
        <v>2795</v>
      </c>
      <c r="S19" s="11" t="s">
        <v>115</v>
      </c>
      <c r="X19" s="11" t="s">
        <v>115</v>
      </c>
    </row>
    <row r="20" spans="1:24" ht="16" customHeight="1">
      <c r="A20" s="1" t="s">
        <v>2768</v>
      </c>
      <c r="B20" s="11" t="s">
        <v>4</v>
      </c>
      <c r="C20" s="4">
        <v>2007</v>
      </c>
      <c r="D20" s="2" t="s">
        <v>112</v>
      </c>
      <c r="X20" s="11" t="s">
        <v>115</v>
      </c>
    </row>
    <row r="21" spans="1:24" ht="16" customHeight="1">
      <c r="A21" s="1" t="s">
        <v>748</v>
      </c>
      <c r="B21" s="11" t="s">
        <v>4</v>
      </c>
      <c r="C21" s="4">
        <v>2004</v>
      </c>
      <c r="D21" s="2" t="s">
        <v>112</v>
      </c>
      <c r="S21" s="11" t="s">
        <v>115</v>
      </c>
      <c r="X21" s="11" t="s">
        <v>115</v>
      </c>
    </row>
    <row r="22" spans="1:24" ht="16" customHeight="1">
      <c r="A22" s="1" t="s">
        <v>53</v>
      </c>
      <c r="B22" s="11" t="s">
        <v>4</v>
      </c>
      <c r="C22" s="4">
        <v>1990</v>
      </c>
      <c r="D22" s="2" t="s">
        <v>112</v>
      </c>
      <c r="S22" s="11" t="s">
        <v>115</v>
      </c>
      <c r="X22" s="11" t="s">
        <v>115</v>
      </c>
    </row>
    <row r="23" spans="1:24" ht="16" customHeight="1">
      <c r="A23" s="1" t="s">
        <v>657</v>
      </c>
      <c r="B23" s="11" t="s">
        <v>4</v>
      </c>
      <c r="C23" s="4" t="s">
        <v>2808</v>
      </c>
      <c r="D23" s="2" t="s">
        <v>112</v>
      </c>
      <c r="S23" s="11" t="s">
        <v>115</v>
      </c>
      <c r="X23" s="11" t="s">
        <v>115</v>
      </c>
    </row>
    <row r="24" spans="1:24" ht="16" customHeight="1">
      <c r="A24" s="1" t="s">
        <v>62</v>
      </c>
      <c r="B24" s="11" t="s">
        <v>4</v>
      </c>
      <c r="C24" s="4">
        <v>2006</v>
      </c>
      <c r="D24" s="2" t="s">
        <v>112</v>
      </c>
      <c r="S24" s="11" t="s">
        <v>115</v>
      </c>
      <c r="X24" s="11" t="s">
        <v>115</v>
      </c>
    </row>
    <row r="25" spans="1:24" ht="16" customHeight="1">
      <c r="A25" s="1" t="s">
        <v>66</v>
      </c>
      <c r="B25" s="11" t="s">
        <v>4</v>
      </c>
      <c r="C25" s="4">
        <v>2011</v>
      </c>
      <c r="D25" s="2" t="s">
        <v>112</v>
      </c>
      <c r="S25" s="11" t="s">
        <v>242</v>
      </c>
      <c r="T25" s="11" t="s">
        <v>242</v>
      </c>
    </row>
    <row r="26" spans="1:24" ht="16" customHeight="1">
      <c r="A26" s="1" t="s">
        <v>68</v>
      </c>
      <c r="B26" s="11" t="s">
        <v>4</v>
      </c>
      <c r="C26" s="4">
        <v>2008</v>
      </c>
      <c r="D26" s="2" t="s">
        <v>112</v>
      </c>
      <c r="S26" s="11" t="s">
        <v>115</v>
      </c>
      <c r="X26" s="11" t="s">
        <v>115</v>
      </c>
    </row>
    <row r="27" spans="1:24" ht="16" customHeight="1">
      <c r="A27" s="1" t="s">
        <v>659</v>
      </c>
      <c r="B27" s="11" t="s">
        <v>4</v>
      </c>
      <c r="C27" s="4">
        <v>1974</v>
      </c>
      <c r="D27" s="2" t="s">
        <v>112</v>
      </c>
      <c r="E27" s="2" t="s">
        <v>2799</v>
      </c>
      <c r="N27" s="11" t="s">
        <v>115</v>
      </c>
      <c r="X27" s="11" t="s">
        <v>115</v>
      </c>
    </row>
    <row r="28" spans="1:24" ht="16" customHeight="1">
      <c r="A28" s="1" t="s">
        <v>2769</v>
      </c>
      <c r="B28" s="11" t="s">
        <v>4</v>
      </c>
      <c r="C28" s="4">
        <v>1984</v>
      </c>
      <c r="D28" s="2" t="s">
        <v>112</v>
      </c>
      <c r="E28" s="2" t="s">
        <v>2799</v>
      </c>
      <c r="X28" s="11" t="s">
        <v>118</v>
      </c>
    </row>
    <row r="29" spans="1:24" ht="16" customHeight="1">
      <c r="A29" s="1" t="s">
        <v>660</v>
      </c>
      <c r="B29" s="11" t="s">
        <v>4</v>
      </c>
      <c r="C29" s="32">
        <v>1892</v>
      </c>
      <c r="D29" s="2" t="s">
        <v>112</v>
      </c>
      <c r="E29" s="2" t="s">
        <v>2799</v>
      </c>
    </row>
    <row r="30" spans="1:24" ht="16" customHeight="1">
      <c r="A30" s="1" t="s">
        <v>73</v>
      </c>
      <c r="B30" s="11" t="s">
        <v>4</v>
      </c>
      <c r="C30" s="32">
        <v>1887</v>
      </c>
      <c r="D30" s="2" t="s">
        <v>112</v>
      </c>
    </row>
    <row r="31" spans="1:24" ht="16" customHeight="1">
      <c r="A31" s="1" t="s">
        <v>2776</v>
      </c>
      <c r="B31" s="11" t="s">
        <v>4</v>
      </c>
      <c r="C31" s="32">
        <v>1915</v>
      </c>
      <c r="D31" s="2" t="s">
        <v>112</v>
      </c>
    </row>
    <row r="32" spans="1:24" ht="16" customHeight="1">
      <c r="A32" s="1" t="s">
        <v>2777</v>
      </c>
      <c r="B32" s="11" t="s">
        <v>4</v>
      </c>
      <c r="C32" s="32" t="s">
        <v>145</v>
      </c>
      <c r="D32" s="2" t="s">
        <v>112</v>
      </c>
    </row>
    <row r="33" spans="1:25" ht="16" customHeight="1">
      <c r="A33" s="1" t="s">
        <v>2778</v>
      </c>
      <c r="B33" s="11" t="s">
        <v>4</v>
      </c>
      <c r="C33" s="32" t="s">
        <v>2809</v>
      </c>
      <c r="D33" s="2" t="s">
        <v>112</v>
      </c>
    </row>
    <row r="34" spans="1:25" ht="16" customHeight="1">
      <c r="A34" s="1" t="s">
        <v>230</v>
      </c>
      <c r="B34" s="11" t="s">
        <v>4</v>
      </c>
      <c r="C34" s="4">
        <v>2008</v>
      </c>
      <c r="D34" s="2" t="s">
        <v>112</v>
      </c>
      <c r="E34" s="21"/>
      <c r="S34" s="11" t="s">
        <v>118</v>
      </c>
    </row>
    <row r="35" spans="1:25" ht="16" customHeight="1">
      <c r="A35" s="1" t="s">
        <v>2780</v>
      </c>
      <c r="B35" s="11" t="s">
        <v>4</v>
      </c>
      <c r="C35" s="32">
        <v>1892</v>
      </c>
      <c r="D35" s="2" t="s">
        <v>112</v>
      </c>
      <c r="E35" s="2" t="s">
        <v>2810</v>
      </c>
    </row>
    <row r="36" spans="1:25" ht="16" customHeight="1">
      <c r="A36" s="1" t="s">
        <v>2781</v>
      </c>
      <c r="B36" s="11" t="s">
        <v>4</v>
      </c>
      <c r="C36" s="32">
        <v>1958</v>
      </c>
      <c r="D36" s="2" t="s">
        <v>112</v>
      </c>
      <c r="E36" s="2" t="s">
        <v>2799</v>
      </c>
    </row>
    <row r="37" spans="1:25" ht="16" customHeight="1">
      <c r="A37" s="1" t="s">
        <v>79</v>
      </c>
      <c r="B37" s="11" t="s">
        <v>4</v>
      </c>
      <c r="C37" s="4">
        <v>2005</v>
      </c>
      <c r="D37" s="2" t="s">
        <v>112</v>
      </c>
      <c r="N37" s="11" t="s">
        <v>115</v>
      </c>
      <c r="X37" s="11" t="s">
        <v>115</v>
      </c>
    </row>
    <row r="38" spans="1:25" ht="16" customHeight="1">
      <c r="A38" s="1" t="s">
        <v>86</v>
      </c>
      <c r="B38" s="11" t="s">
        <v>4</v>
      </c>
      <c r="C38" s="4">
        <v>2007</v>
      </c>
      <c r="D38" s="2" t="s">
        <v>112</v>
      </c>
      <c r="S38" s="11" t="s">
        <v>242</v>
      </c>
      <c r="T38" s="11" t="s">
        <v>242</v>
      </c>
    </row>
    <row r="39" spans="1:25" ht="16" customHeight="1">
      <c r="A39" s="1" t="s">
        <v>21</v>
      </c>
      <c r="B39" s="11" t="s">
        <v>8</v>
      </c>
      <c r="C39" s="4">
        <v>2013</v>
      </c>
      <c r="D39" s="2" t="s">
        <v>3119</v>
      </c>
      <c r="S39" s="11" t="s">
        <v>260</v>
      </c>
    </row>
    <row r="40" spans="1:25" ht="16" customHeight="1">
      <c r="A40" s="1" t="s">
        <v>42</v>
      </c>
      <c r="B40" s="11" t="s">
        <v>4</v>
      </c>
      <c r="C40" s="4">
        <v>2013</v>
      </c>
      <c r="D40" s="2" t="s">
        <v>3121</v>
      </c>
      <c r="Y40" s="11" t="s">
        <v>3120</v>
      </c>
    </row>
    <row r="41" spans="1:25" ht="16" customHeight="1">
      <c r="A41" s="1" t="s">
        <v>3598</v>
      </c>
      <c r="B41" s="11" t="s">
        <v>4</v>
      </c>
      <c r="C41" s="4">
        <v>2014</v>
      </c>
      <c r="D41" s="30" t="s">
        <v>3122</v>
      </c>
      <c r="Y41" s="11" t="s">
        <v>264</v>
      </c>
    </row>
    <row r="42" spans="1:25" ht="16" customHeight="1">
      <c r="A42" s="1" t="s">
        <v>78</v>
      </c>
      <c r="B42" s="11" t="s">
        <v>4</v>
      </c>
      <c r="C42" s="4">
        <v>2014</v>
      </c>
      <c r="D42" s="2" t="s">
        <v>3123</v>
      </c>
      <c r="S42" s="11" t="s">
        <v>260</v>
      </c>
      <c r="X42" s="11" t="s">
        <v>260</v>
      </c>
    </row>
    <row r="43" spans="1:25" ht="16" customHeight="1">
      <c r="A43" s="1" t="s">
        <v>77</v>
      </c>
      <c r="B43" s="11" t="s">
        <v>4</v>
      </c>
      <c r="C43" s="4">
        <v>2016</v>
      </c>
      <c r="D43" s="2" t="s">
        <v>3125</v>
      </c>
      <c r="S43" s="11" t="s">
        <v>260</v>
      </c>
      <c r="T43" s="11" t="s">
        <v>260</v>
      </c>
    </row>
    <row r="45" spans="1:25" ht="16" customHeight="1">
      <c r="A45" s="33" t="s">
        <v>192</v>
      </c>
    </row>
  </sheetData>
  <dataValidations count="1">
    <dataValidation type="list" showInputMessage="1" showErrorMessage="1" sqref="B9 B23 B25:B30 B2:B4 B7">
      <formula1>"alien,cryptogenic,questionable"</formula1>
    </dataValidation>
  </dataValidation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dimension ref="A1:D20"/>
  <sheetViews>
    <sheetView workbookViewId="0">
      <selection activeCell="A8" sqref="A8:XFD10"/>
    </sheetView>
  </sheetViews>
  <sheetFormatPr defaultColWidth="9.1796875" defaultRowHeight="14.5" customHeight="1"/>
  <cols>
    <col min="1" max="1" width="46.08984375" style="15" customWidth="1"/>
    <col min="2" max="2" width="18.26953125" style="17" customWidth="1"/>
    <col min="3" max="3" width="15.453125" style="18" customWidth="1"/>
    <col min="4" max="4" width="32.26953125" style="17" customWidth="1"/>
    <col min="5" max="16384" width="9.1796875" style="17"/>
  </cols>
  <sheetData>
    <row r="1" spans="1:4" s="8" customFormat="1" ht="28.5" customHeight="1">
      <c r="A1" s="8" t="s">
        <v>4068</v>
      </c>
      <c r="B1" s="8" t="s">
        <v>0</v>
      </c>
      <c r="C1" s="3" t="s">
        <v>1264</v>
      </c>
      <c r="D1" s="8" t="s">
        <v>2</v>
      </c>
    </row>
    <row r="2" spans="1:4" ht="14.5" customHeight="1">
      <c r="A2" s="15" t="s">
        <v>204</v>
      </c>
      <c r="B2" s="17" t="s">
        <v>4</v>
      </c>
      <c r="C2" s="26" t="s">
        <v>5</v>
      </c>
      <c r="D2" s="17" t="s">
        <v>2315</v>
      </c>
    </row>
    <row r="3" spans="1:4" ht="14.5" customHeight="1">
      <c r="A3" s="15" t="s">
        <v>205</v>
      </c>
      <c r="B3" s="17" t="s">
        <v>4</v>
      </c>
      <c r="C3" s="26" t="s">
        <v>5</v>
      </c>
      <c r="D3" s="17" t="s">
        <v>2315</v>
      </c>
    </row>
    <row r="4" spans="1:4" ht="14.5" customHeight="1">
      <c r="A4" s="15" t="s">
        <v>271</v>
      </c>
      <c r="B4" s="17" t="s">
        <v>4</v>
      </c>
      <c r="C4" s="26" t="s">
        <v>5</v>
      </c>
      <c r="D4" s="17" t="s">
        <v>2315</v>
      </c>
    </row>
    <row r="5" spans="1:4" ht="14.5" customHeight="1">
      <c r="A5" s="15" t="s">
        <v>275</v>
      </c>
      <c r="B5" s="17" t="s">
        <v>4</v>
      </c>
      <c r="C5" s="26" t="s">
        <v>5</v>
      </c>
      <c r="D5" s="17" t="s">
        <v>2315</v>
      </c>
    </row>
    <row r="6" spans="1:4" ht="14.5" customHeight="1">
      <c r="A6" s="15" t="s">
        <v>278</v>
      </c>
      <c r="B6" s="17" t="s">
        <v>4</v>
      </c>
      <c r="C6" s="26" t="s">
        <v>5</v>
      </c>
      <c r="D6" s="17" t="s">
        <v>2315</v>
      </c>
    </row>
    <row r="7" spans="1:4" ht="14.5" customHeight="1">
      <c r="A7" s="89" t="s">
        <v>801</v>
      </c>
      <c r="B7" s="17" t="s">
        <v>4</v>
      </c>
      <c r="C7" s="26" t="s">
        <v>5</v>
      </c>
      <c r="D7" s="17" t="s">
        <v>4119</v>
      </c>
    </row>
    <row r="8" spans="1:4" ht="14.5" customHeight="1">
      <c r="A8" s="15" t="s">
        <v>15</v>
      </c>
      <c r="B8" s="17" t="s">
        <v>4</v>
      </c>
      <c r="C8" s="26" t="s">
        <v>5</v>
      </c>
      <c r="D8" s="17" t="s">
        <v>2315</v>
      </c>
    </row>
    <row r="9" spans="1:4" ht="14.5" customHeight="1">
      <c r="A9" s="15" t="s">
        <v>637</v>
      </c>
      <c r="B9" s="17" t="s">
        <v>4</v>
      </c>
      <c r="C9" s="26" t="s">
        <v>5</v>
      </c>
      <c r="D9" s="17" t="s">
        <v>2315</v>
      </c>
    </row>
    <row r="10" spans="1:4" ht="14.5" customHeight="1">
      <c r="A10" s="15" t="s">
        <v>283</v>
      </c>
      <c r="B10" s="17" t="s">
        <v>8</v>
      </c>
      <c r="C10" s="26" t="s">
        <v>5</v>
      </c>
      <c r="D10" s="17" t="s">
        <v>2315</v>
      </c>
    </row>
    <row r="11" spans="1:4" ht="14.5" customHeight="1">
      <c r="A11" s="15" t="s">
        <v>29</v>
      </c>
      <c r="B11" s="17" t="s">
        <v>4</v>
      </c>
      <c r="C11" s="26" t="s">
        <v>5</v>
      </c>
      <c r="D11" s="17" t="s">
        <v>2315</v>
      </c>
    </row>
    <row r="12" spans="1:4" ht="14.5" customHeight="1">
      <c r="A12" s="89" t="s">
        <v>3728</v>
      </c>
      <c r="B12" s="17" t="s">
        <v>4</v>
      </c>
      <c r="C12" s="26" t="s">
        <v>5</v>
      </c>
      <c r="D12" s="17" t="s">
        <v>4118</v>
      </c>
    </row>
    <row r="13" spans="1:4" ht="14.5" customHeight="1">
      <c r="A13" s="15" t="s">
        <v>42</v>
      </c>
      <c r="B13" s="17" t="s">
        <v>4</v>
      </c>
      <c r="C13" s="26" t="s">
        <v>5</v>
      </c>
      <c r="D13" s="17" t="s">
        <v>2315</v>
      </c>
    </row>
    <row r="14" spans="1:4" ht="14.5" customHeight="1">
      <c r="A14" s="15" t="s">
        <v>471</v>
      </c>
      <c r="B14" s="17" t="s">
        <v>4</v>
      </c>
      <c r="C14" s="26" t="s">
        <v>5</v>
      </c>
      <c r="D14" s="17" t="s">
        <v>2315</v>
      </c>
    </row>
    <row r="15" spans="1:4" ht="14.5" customHeight="1">
      <c r="A15" s="15" t="s">
        <v>144</v>
      </c>
      <c r="B15" s="17" t="s">
        <v>4</v>
      </c>
      <c r="C15" s="26" t="s">
        <v>5</v>
      </c>
      <c r="D15" s="17" t="s">
        <v>2315</v>
      </c>
    </row>
    <row r="16" spans="1:4" ht="14.5" customHeight="1">
      <c r="A16" s="15" t="s">
        <v>56</v>
      </c>
      <c r="B16" s="17" t="s">
        <v>4</v>
      </c>
      <c r="C16" s="26" t="s">
        <v>5</v>
      </c>
      <c r="D16" s="17" t="s">
        <v>2315</v>
      </c>
    </row>
    <row r="17" spans="1:4" ht="14.5" customHeight="1">
      <c r="A17" s="15" t="s">
        <v>62</v>
      </c>
      <c r="B17" s="17" t="s">
        <v>4</v>
      </c>
      <c r="C17" s="26" t="s">
        <v>5</v>
      </c>
      <c r="D17" s="17" t="s">
        <v>2315</v>
      </c>
    </row>
    <row r="18" spans="1:4" ht="14.5" customHeight="1">
      <c r="A18" s="15" t="s">
        <v>236</v>
      </c>
      <c r="B18" s="17" t="s">
        <v>4</v>
      </c>
      <c r="C18" s="26" t="s">
        <v>5</v>
      </c>
      <c r="D18" s="17" t="s">
        <v>2315</v>
      </c>
    </row>
    <row r="19" spans="1:4" ht="14.5" customHeight="1">
      <c r="A19" s="15" t="s">
        <v>927</v>
      </c>
      <c r="B19" s="17" t="s">
        <v>4</v>
      </c>
      <c r="C19" s="26" t="s">
        <v>5</v>
      </c>
      <c r="D19" s="17" t="s">
        <v>2315</v>
      </c>
    </row>
    <row r="20" spans="1:4" ht="14.5" customHeight="1">
      <c r="A20" s="15" t="s">
        <v>1361</v>
      </c>
      <c r="B20" s="17" t="s">
        <v>4</v>
      </c>
      <c r="C20" s="26" t="s">
        <v>5</v>
      </c>
      <c r="D20" s="17" t="s">
        <v>2315</v>
      </c>
    </row>
  </sheetData>
  <dataValidations count="1">
    <dataValidation type="list" showInputMessage="1" showErrorMessage="1" sqref="B2:B15 B19:B20">
      <formula1>"alien,cryptogenic,questionable"</formula1>
    </dataValidation>
  </dataValidation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dimension ref="A1:X33"/>
  <sheetViews>
    <sheetView workbookViewId="0">
      <pane ySplit="1" topLeftCell="A2" activePane="bottomLeft" state="frozen"/>
      <selection activeCell="I1" sqref="I1"/>
      <selection pane="bottomLeft" activeCell="A23" sqref="A23:XFD25"/>
    </sheetView>
  </sheetViews>
  <sheetFormatPr defaultColWidth="9.1796875" defaultRowHeight="14" customHeight="1"/>
  <cols>
    <col min="1" max="1" width="45.54296875" style="15" customWidth="1"/>
    <col min="2" max="2" width="13.453125" style="17" customWidth="1"/>
    <col min="3" max="3" width="20" style="18" customWidth="1"/>
    <col min="4" max="4" width="34.453125" style="21" customWidth="1"/>
    <col min="5" max="7" width="9.1796875" style="17"/>
    <col min="8" max="8" width="12.26953125" style="17" bestFit="1" customWidth="1"/>
    <col min="9" max="9" width="9.1796875" style="17"/>
    <col min="10" max="10" width="11.54296875" style="17" customWidth="1"/>
    <col min="11" max="12" width="9.1796875" style="17"/>
    <col min="13" max="13" width="13" style="17" customWidth="1"/>
    <col min="14" max="14" width="9.7265625" style="17" customWidth="1"/>
    <col min="15" max="15" width="14" style="17" customWidth="1"/>
    <col min="16" max="16" width="12.26953125" style="17" bestFit="1" customWidth="1"/>
    <col min="17" max="17" width="9.1796875" style="17"/>
    <col min="18" max="19" width="12.26953125" style="17" bestFit="1" customWidth="1"/>
    <col min="20" max="21" width="9.1796875" style="17"/>
    <col min="22" max="22" width="12.26953125" style="17" bestFit="1" customWidth="1"/>
    <col min="23" max="23" width="11" style="17" customWidth="1"/>
    <col min="24" max="16384" width="9.1796875" style="17"/>
  </cols>
  <sheetData>
    <row r="1" spans="1:24" s="8" customFormat="1" ht="44" customHeight="1">
      <c r="A1" s="8" t="s">
        <v>4070</v>
      </c>
      <c r="B1" s="8" t="s">
        <v>0</v>
      </c>
      <c r="C1" s="3" t="s">
        <v>3724</v>
      </c>
      <c r="D1" s="8" t="s">
        <v>90</v>
      </c>
      <c r="E1" s="29" t="s">
        <v>92</v>
      </c>
      <c r="F1" s="29" t="s">
        <v>93</v>
      </c>
      <c r="G1" s="29" t="s">
        <v>94</v>
      </c>
      <c r="H1" s="29" t="s">
        <v>95</v>
      </c>
      <c r="I1" s="29" t="s">
        <v>96</v>
      </c>
      <c r="J1" s="29" t="s">
        <v>97</v>
      </c>
      <c r="K1" s="29" t="s">
        <v>98</v>
      </c>
      <c r="L1" s="29" t="s">
        <v>99</v>
      </c>
      <c r="M1" s="29" t="s">
        <v>100</v>
      </c>
      <c r="N1" s="29" t="s">
        <v>101</v>
      </c>
      <c r="O1" s="29" t="s">
        <v>102</v>
      </c>
      <c r="P1" s="29" t="s">
        <v>103</v>
      </c>
      <c r="Q1" s="29" t="s">
        <v>104</v>
      </c>
      <c r="R1" s="29" t="s">
        <v>105</v>
      </c>
      <c r="S1" s="29" t="s">
        <v>106</v>
      </c>
      <c r="T1" s="29" t="s">
        <v>107</v>
      </c>
      <c r="U1" s="29" t="s">
        <v>108</v>
      </c>
      <c r="V1" s="29" t="s">
        <v>109</v>
      </c>
      <c r="W1" s="29" t="s">
        <v>110</v>
      </c>
      <c r="X1" s="8" t="s">
        <v>111</v>
      </c>
    </row>
    <row r="2" spans="1:24" ht="14" customHeight="1">
      <c r="A2" s="15" t="s">
        <v>204</v>
      </c>
      <c r="B2" s="17" t="s">
        <v>4</v>
      </c>
      <c r="C2" s="26">
        <v>1976</v>
      </c>
      <c r="D2" s="21" t="s">
        <v>2316</v>
      </c>
      <c r="M2" s="17" t="s">
        <v>242</v>
      </c>
      <c r="S2" s="17" t="s">
        <v>242</v>
      </c>
    </row>
    <row r="3" spans="1:24" ht="14" customHeight="1">
      <c r="A3" s="15" t="s">
        <v>205</v>
      </c>
      <c r="B3" s="17" t="s">
        <v>4</v>
      </c>
      <c r="C3" s="26">
        <v>1996</v>
      </c>
      <c r="D3" s="21" t="s">
        <v>2317</v>
      </c>
      <c r="R3" s="17" t="s">
        <v>242</v>
      </c>
    </row>
    <row r="4" spans="1:24" ht="14" customHeight="1">
      <c r="A4" s="15" t="s">
        <v>271</v>
      </c>
      <c r="B4" s="17" t="s">
        <v>4</v>
      </c>
      <c r="C4" s="26">
        <v>2003</v>
      </c>
      <c r="D4" s="21" t="s">
        <v>2318</v>
      </c>
      <c r="R4" s="17" t="s">
        <v>242</v>
      </c>
    </row>
    <row r="5" spans="1:24" ht="14" customHeight="1">
      <c r="A5" s="15" t="s">
        <v>275</v>
      </c>
      <c r="B5" s="17" t="s">
        <v>4</v>
      </c>
      <c r="C5" s="18">
        <v>2005</v>
      </c>
      <c r="D5" s="21" t="s">
        <v>2319</v>
      </c>
      <c r="R5" s="17" t="s">
        <v>242</v>
      </c>
    </row>
    <row r="6" spans="1:24" ht="14" customHeight="1">
      <c r="A6" s="15" t="s">
        <v>278</v>
      </c>
      <c r="B6" s="17" t="s">
        <v>4</v>
      </c>
      <c r="C6" s="26">
        <v>1991</v>
      </c>
      <c r="D6" s="21" t="s">
        <v>2320</v>
      </c>
      <c r="M6" s="17" t="s">
        <v>242</v>
      </c>
      <c r="R6" s="17" t="s">
        <v>242</v>
      </c>
    </row>
    <row r="7" spans="1:24" ht="14" customHeight="1">
      <c r="A7" s="90" t="s">
        <v>801</v>
      </c>
      <c r="B7" s="17" t="s">
        <v>4</v>
      </c>
      <c r="C7" s="18">
        <v>2008</v>
      </c>
      <c r="D7" s="17" t="s">
        <v>4122</v>
      </c>
      <c r="R7" s="17" t="s">
        <v>260</v>
      </c>
    </row>
    <row r="8" spans="1:24" ht="14" customHeight="1">
      <c r="A8" s="15" t="s">
        <v>15</v>
      </c>
      <c r="B8" s="17" t="s">
        <v>4</v>
      </c>
      <c r="C8" s="26">
        <v>1986</v>
      </c>
      <c r="D8" s="21" t="s">
        <v>2316</v>
      </c>
      <c r="M8" s="17" t="s">
        <v>242</v>
      </c>
      <c r="S8" s="17" t="s">
        <v>242</v>
      </c>
    </row>
    <row r="9" spans="1:24" ht="14" customHeight="1">
      <c r="A9" s="15" t="s">
        <v>637</v>
      </c>
      <c r="B9" s="17" t="s">
        <v>4</v>
      </c>
      <c r="C9" s="26">
        <v>1995</v>
      </c>
      <c r="D9" s="21" t="s">
        <v>2320</v>
      </c>
      <c r="M9" s="17" t="s">
        <v>242</v>
      </c>
    </row>
    <row r="10" spans="1:24" ht="14" customHeight="1">
      <c r="A10" s="15" t="s">
        <v>29</v>
      </c>
      <c r="B10" s="17" t="s">
        <v>4</v>
      </c>
      <c r="C10" s="26">
        <v>1992</v>
      </c>
      <c r="D10" s="21" t="s">
        <v>2321</v>
      </c>
      <c r="R10" s="17" t="s">
        <v>242</v>
      </c>
      <c r="S10" s="17" t="s">
        <v>242</v>
      </c>
    </row>
    <row r="11" spans="1:24" ht="14" customHeight="1">
      <c r="A11" s="90" t="s">
        <v>3728</v>
      </c>
      <c r="B11" s="17" t="s">
        <v>4</v>
      </c>
      <c r="C11" s="18">
        <v>1932</v>
      </c>
      <c r="D11" s="17" t="s">
        <v>4125</v>
      </c>
    </row>
    <row r="12" spans="1:24" ht="14" customHeight="1">
      <c r="A12" s="15" t="s">
        <v>42</v>
      </c>
      <c r="B12" s="17" t="s">
        <v>4</v>
      </c>
      <c r="C12" s="18">
        <v>1982</v>
      </c>
      <c r="D12" s="21" t="s">
        <v>2322</v>
      </c>
      <c r="S12" s="17" t="s">
        <v>242</v>
      </c>
    </row>
    <row r="13" spans="1:24" ht="14" customHeight="1">
      <c r="A13" s="15" t="s">
        <v>471</v>
      </c>
      <c r="B13" s="17" t="s">
        <v>4</v>
      </c>
      <c r="C13" s="18">
        <v>1974</v>
      </c>
      <c r="D13" s="21" t="s">
        <v>2323</v>
      </c>
      <c r="R13" s="17" t="s">
        <v>242</v>
      </c>
      <c r="S13" s="17" t="s">
        <v>242</v>
      </c>
    </row>
    <row r="14" spans="1:24" ht="14" customHeight="1">
      <c r="A14" s="15" t="s">
        <v>144</v>
      </c>
      <c r="B14" s="17" t="s">
        <v>4</v>
      </c>
      <c r="C14" s="18">
        <v>1971</v>
      </c>
      <c r="D14" s="21" t="s">
        <v>2324</v>
      </c>
      <c r="H14" s="17" t="s">
        <v>242</v>
      </c>
    </row>
    <row r="15" spans="1:24" ht="14" customHeight="1">
      <c r="A15" s="15" t="s">
        <v>56</v>
      </c>
      <c r="B15" s="17" t="s">
        <v>4</v>
      </c>
      <c r="C15" s="18">
        <v>1971</v>
      </c>
      <c r="D15" s="21" t="s">
        <v>2325</v>
      </c>
      <c r="M15" s="17" t="s">
        <v>242</v>
      </c>
      <c r="S15" s="17" t="s">
        <v>242</v>
      </c>
    </row>
    <row r="16" spans="1:24" ht="14" customHeight="1">
      <c r="A16" s="15" t="s">
        <v>62</v>
      </c>
      <c r="B16" s="17" t="s">
        <v>4</v>
      </c>
      <c r="C16" s="26">
        <v>2005</v>
      </c>
      <c r="D16" s="21" t="s">
        <v>2326</v>
      </c>
      <c r="R16" s="17" t="s">
        <v>242</v>
      </c>
    </row>
    <row r="17" spans="1:24" ht="14" customHeight="1">
      <c r="A17" s="15" t="s">
        <v>236</v>
      </c>
      <c r="B17" s="17" t="s">
        <v>4</v>
      </c>
      <c r="C17" s="18">
        <v>1983</v>
      </c>
      <c r="D17" s="21" t="s">
        <v>2327</v>
      </c>
      <c r="R17" s="17" t="s">
        <v>242</v>
      </c>
    </row>
    <row r="18" spans="1:24" ht="14" customHeight="1">
      <c r="A18" s="15" t="s">
        <v>927</v>
      </c>
      <c r="B18" s="17" t="s">
        <v>4</v>
      </c>
      <c r="C18" s="26">
        <v>1993</v>
      </c>
      <c r="D18" s="21" t="s">
        <v>2328</v>
      </c>
      <c r="H18" s="17" t="s">
        <v>118</v>
      </c>
    </row>
    <row r="19" spans="1:24" ht="14" customHeight="1">
      <c r="A19" s="15" t="s">
        <v>1361</v>
      </c>
      <c r="B19" s="17" t="s">
        <v>4</v>
      </c>
      <c r="C19" s="26">
        <v>2007</v>
      </c>
      <c r="D19" s="21" t="s">
        <v>2329</v>
      </c>
      <c r="V19" s="17" t="s">
        <v>242</v>
      </c>
      <c r="X19" s="17" t="s">
        <v>264</v>
      </c>
    </row>
    <row r="20" spans="1:24" ht="14" customHeight="1">
      <c r="A20" s="1" t="s">
        <v>270</v>
      </c>
      <c r="B20" s="17" t="s">
        <v>4</v>
      </c>
      <c r="C20" s="18" t="s">
        <v>3132</v>
      </c>
      <c r="D20" s="21" t="s">
        <v>3133</v>
      </c>
      <c r="E20" s="11"/>
      <c r="S20" s="17" t="s">
        <v>260</v>
      </c>
    </row>
    <row r="21" spans="1:24" ht="14" customHeight="1">
      <c r="A21" s="1" t="s">
        <v>6</v>
      </c>
      <c r="B21" s="4" t="s">
        <v>3138</v>
      </c>
      <c r="C21" s="4" t="s">
        <v>3134</v>
      </c>
      <c r="D21" s="2" t="s">
        <v>3135</v>
      </c>
      <c r="E21" s="11"/>
      <c r="R21" s="17" t="s">
        <v>260</v>
      </c>
    </row>
    <row r="22" spans="1:24" ht="14" customHeight="1">
      <c r="A22" s="1" t="s">
        <v>281</v>
      </c>
      <c r="B22" s="17" t="s">
        <v>4</v>
      </c>
      <c r="C22" s="18">
        <v>2012</v>
      </c>
      <c r="D22" s="21" t="s">
        <v>4069</v>
      </c>
      <c r="E22" s="11"/>
      <c r="R22" s="17" t="s">
        <v>260</v>
      </c>
      <c r="S22" s="17" t="s">
        <v>260</v>
      </c>
    </row>
    <row r="23" spans="1:24" ht="14" customHeight="1">
      <c r="A23" s="1" t="s">
        <v>3645</v>
      </c>
      <c r="B23" s="17" t="s">
        <v>4</v>
      </c>
      <c r="C23" s="18">
        <v>2013</v>
      </c>
      <c r="D23" s="21" t="s">
        <v>3136</v>
      </c>
      <c r="E23" s="11"/>
      <c r="F23" s="17" t="s">
        <v>260</v>
      </c>
    </row>
    <row r="24" spans="1:24" ht="14" customHeight="1">
      <c r="A24" s="90" t="s">
        <v>4120</v>
      </c>
      <c r="B24" s="17" t="s">
        <v>4</v>
      </c>
      <c r="C24" s="18">
        <v>2015</v>
      </c>
      <c r="D24" s="17" t="s">
        <v>4124</v>
      </c>
      <c r="W24" s="17" t="s">
        <v>260</v>
      </c>
    </row>
    <row r="25" spans="1:24" ht="14" customHeight="1">
      <c r="A25" s="1" t="s">
        <v>3530</v>
      </c>
      <c r="B25" s="17" t="s">
        <v>4</v>
      </c>
      <c r="C25" s="18">
        <v>2015</v>
      </c>
      <c r="D25" s="21" t="s">
        <v>4126</v>
      </c>
      <c r="E25" s="11"/>
      <c r="S25" s="17" t="s">
        <v>260</v>
      </c>
    </row>
    <row r="26" spans="1:24" ht="14" customHeight="1">
      <c r="A26" s="1" t="s">
        <v>310</v>
      </c>
      <c r="B26" s="17" t="s">
        <v>4</v>
      </c>
      <c r="C26" s="18">
        <v>2016</v>
      </c>
      <c r="D26" s="21" t="s">
        <v>3137</v>
      </c>
      <c r="E26" s="11"/>
      <c r="R26" s="17" t="s">
        <v>260</v>
      </c>
      <c r="W26" s="17" t="s">
        <v>260</v>
      </c>
    </row>
    <row r="27" spans="1:24" ht="14" customHeight="1">
      <c r="A27" s="1" t="s">
        <v>64</v>
      </c>
      <c r="B27" s="17" t="s">
        <v>3138</v>
      </c>
      <c r="C27" s="4" t="s">
        <v>3134</v>
      </c>
      <c r="D27" s="2" t="s">
        <v>3135</v>
      </c>
      <c r="E27" s="11"/>
      <c r="R27" s="17" t="s">
        <v>260</v>
      </c>
    </row>
    <row r="28" spans="1:24" ht="14" customHeight="1">
      <c r="A28" s="1" t="s">
        <v>915</v>
      </c>
      <c r="B28" s="17" t="s">
        <v>4</v>
      </c>
      <c r="C28" s="18">
        <v>2015</v>
      </c>
      <c r="D28" s="21" t="s">
        <v>3139</v>
      </c>
      <c r="E28" s="11"/>
      <c r="M28" s="17" t="s">
        <v>260</v>
      </c>
      <c r="S28" s="17" t="s">
        <v>260</v>
      </c>
    </row>
    <row r="29" spans="1:24" ht="14" customHeight="1">
      <c r="A29" s="1" t="s">
        <v>1339</v>
      </c>
      <c r="B29" s="17" t="s">
        <v>4</v>
      </c>
      <c r="C29" s="18">
        <v>2016</v>
      </c>
      <c r="D29" s="21" t="s">
        <v>4127</v>
      </c>
      <c r="E29" s="11"/>
      <c r="S29" s="17" t="s">
        <v>260</v>
      </c>
    </row>
    <row r="30" spans="1:24" ht="14" customHeight="1">
      <c r="A30" s="1" t="s">
        <v>1227</v>
      </c>
      <c r="B30" s="17" t="s">
        <v>4</v>
      </c>
      <c r="C30" s="18">
        <v>2015</v>
      </c>
      <c r="D30" s="21" t="s">
        <v>3140</v>
      </c>
      <c r="E30" s="11"/>
      <c r="R30" s="17" t="s">
        <v>260</v>
      </c>
    </row>
    <row r="31" spans="1:24" ht="14" customHeight="1">
      <c r="A31" s="1" t="s">
        <v>334</v>
      </c>
      <c r="B31" s="17" t="s">
        <v>4</v>
      </c>
      <c r="C31" s="18">
        <v>2013</v>
      </c>
      <c r="D31" s="21" t="s">
        <v>3141</v>
      </c>
      <c r="E31" s="11"/>
      <c r="W31" s="17" t="s">
        <v>260</v>
      </c>
    </row>
    <row r="32" spans="1:24" ht="14" customHeight="1">
      <c r="A32" s="1" t="s">
        <v>944</v>
      </c>
      <c r="B32" s="17" t="s">
        <v>4</v>
      </c>
      <c r="C32" s="18">
        <v>2014</v>
      </c>
      <c r="D32" s="21" t="s">
        <v>3142</v>
      </c>
      <c r="E32" s="11"/>
      <c r="S32" s="17" t="s">
        <v>260</v>
      </c>
    </row>
    <row r="33" spans="1:19" ht="14" customHeight="1">
      <c r="A33" s="90" t="s">
        <v>4121</v>
      </c>
      <c r="B33" s="17" t="s">
        <v>4</v>
      </c>
      <c r="C33" s="18">
        <v>2017</v>
      </c>
      <c r="D33" s="17" t="s">
        <v>4123</v>
      </c>
      <c r="S33" s="17" t="s">
        <v>260</v>
      </c>
    </row>
  </sheetData>
  <sortState ref="A20:X33">
    <sortCondition ref="A20"/>
  </sortState>
  <dataValidations count="1">
    <dataValidation type="list" showInputMessage="1" showErrorMessage="1" sqref="B27:B33 B22:B25 B18:B20 B2:B14">
      <formula1>"alien,cryptogenic,questionable"</formula1>
    </dataValidation>
  </dataValidation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dimension ref="A1:GG246"/>
  <sheetViews>
    <sheetView workbookViewId="0">
      <selection activeCell="A16" sqref="A16:XFD16"/>
    </sheetView>
  </sheetViews>
  <sheetFormatPr defaultColWidth="9.1796875" defaultRowHeight="16" customHeight="1"/>
  <cols>
    <col min="1" max="1" width="47.26953125" style="1" customWidth="1"/>
    <col min="2" max="2" width="19.7265625" style="11" customWidth="1"/>
    <col min="3" max="5" width="14.6328125" style="4" customWidth="1"/>
    <col min="6" max="7" width="23.7265625" style="2" customWidth="1"/>
    <col min="8" max="16384" width="9.1796875" style="11"/>
  </cols>
  <sheetData>
    <row r="1" spans="1:189" s="8" customFormat="1" ht="33.5" customHeight="1">
      <c r="A1" s="8" t="s">
        <v>4073</v>
      </c>
      <c r="B1" s="8" t="s">
        <v>0</v>
      </c>
      <c r="C1" s="3" t="s">
        <v>2330</v>
      </c>
      <c r="D1" s="3" t="s">
        <v>775</v>
      </c>
      <c r="E1" s="3" t="s">
        <v>2331</v>
      </c>
      <c r="F1" s="8" t="s">
        <v>91</v>
      </c>
      <c r="G1" s="8" t="s">
        <v>2</v>
      </c>
    </row>
    <row r="2" spans="1:189" s="81" customFormat="1" ht="16" customHeight="1">
      <c r="A2" s="1" t="s">
        <v>3</v>
      </c>
      <c r="B2" s="17" t="s">
        <v>4</v>
      </c>
      <c r="C2" s="18"/>
      <c r="D2" s="79" t="s">
        <v>5</v>
      </c>
      <c r="E2" s="18"/>
      <c r="F2" s="84"/>
      <c r="G2" s="84"/>
    </row>
    <row r="3" spans="1:189" s="81" customFormat="1" ht="16" customHeight="1">
      <c r="A3" s="1" t="s">
        <v>268</v>
      </c>
      <c r="B3" s="17" t="s">
        <v>4</v>
      </c>
      <c r="C3" s="79" t="s">
        <v>5</v>
      </c>
      <c r="D3" s="80"/>
      <c r="E3" s="80"/>
      <c r="F3" s="84"/>
      <c r="G3" s="2"/>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row>
    <row r="4" spans="1:189" s="81" customFormat="1" ht="16" customHeight="1">
      <c r="A4" s="1" t="s">
        <v>2332</v>
      </c>
      <c r="B4" s="81" t="s">
        <v>8</v>
      </c>
      <c r="C4" s="80"/>
      <c r="D4" s="80"/>
      <c r="E4" s="80" t="s">
        <v>5</v>
      </c>
      <c r="F4" s="84"/>
      <c r="G4" s="2"/>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row>
    <row r="5" spans="1:189" s="81" customFormat="1" ht="16" customHeight="1">
      <c r="A5" s="1" t="s">
        <v>2333</v>
      </c>
      <c r="B5" s="81" t="s">
        <v>4</v>
      </c>
      <c r="C5" s="80"/>
      <c r="D5" s="80"/>
      <c r="E5" s="80" t="s">
        <v>5</v>
      </c>
      <c r="F5" s="84"/>
      <c r="G5" s="2"/>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row>
    <row r="6" spans="1:189" s="81" customFormat="1" ht="16" customHeight="1">
      <c r="A6" s="1" t="s">
        <v>2334</v>
      </c>
      <c r="B6" s="81" t="s">
        <v>4</v>
      </c>
      <c r="C6" s="80"/>
      <c r="D6" s="80"/>
      <c r="E6" s="80" t="s">
        <v>5</v>
      </c>
      <c r="F6" s="84"/>
      <c r="G6" s="2"/>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row>
    <row r="7" spans="1:189" s="81" customFormat="1" ht="16" customHeight="1">
      <c r="A7" s="1" t="s">
        <v>2335</v>
      </c>
      <c r="B7" s="81" t="s">
        <v>8</v>
      </c>
      <c r="C7" s="80"/>
      <c r="D7" s="80"/>
      <c r="E7" s="80" t="s">
        <v>5</v>
      </c>
      <c r="F7" s="84"/>
      <c r="G7" s="2"/>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row>
    <row r="8" spans="1:189" s="81" customFormat="1" ht="16" customHeight="1">
      <c r="A8" s="1" t="s">
        <v>2336</v>
      </c>
      <c r="B8" s="81" t="s">
        <v>4</v>
      </c>
      <c r="C8" s="80"/>
      <c r="D8" s="80"/>
      <c r="E8" s="80" t="s">
        <v>5</v>
      </c>
      <c r="F8" s="84"/>
      <c r="G8" s="2"/>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row>
    <row r="9" spans="1:189" s="81" customFormat="1" ht="16" customHeight="1">
      <c r="A9" s="1" t="s">
        <v>2337</v>
      </c>
      <c r="B9" s="17" t="s">
        <v>4</v>
      </c>
      <c r="C9" s="18"/>
      <c r="D9" s="79" t="s">
        <v>5</v>
      </c>
      <c r="E9" s="18"/>
      <c r="F9" s="21"/>
      <c r="G9" s="21"/>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row>
    <row r="10" spans="1:189" s="81" customFormat="1" ht="16" customHeight="1">
      <c r="A10" s="1" t="s">
        <v>782</v>
      </c>
      <c r="B10" s="17" t="s">
        <v>4</v>
      </c>
      <c r="C10" s="18"/>
      <c r="D10" s="79" t="s">
        <v>5</v>
      </c>
      <c r="E10" s="18"/>
      <c r="F10" s="84"/>
      <c r="G10" s="2"/>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81" customFormat="1" ht="16" customHeight="1">
      <c r="A11" s="1" t="s">
        <v>786</v>
      </c>
      <c r="B11" s="17" t="s">
        <v>4</v>
      </c>
      <c r="C11" s="79" t="s">
        <v>5</v>
      </c>
      <c r="D11" s="18"/>
      <c r="E11" s="18"/>
      <c r="F11" s="84"/>
      <c r="G11" s="2"/>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81" customFormat="1" ht="16" customHeight="1">
      <c r="A12" s="1" t="s">
        <v>2338</v>
      </c>
      <c r="B12" s="17" t="s">
        <v>8</v>
      </c>
      <c r="C12" s="79" t="s">
        <v>5</v>
      </c>
      <c r="D12" s="18"/>
      <c r="E12" s="18"/>
      <c r="F12" s="84"/>
      <c r="G12" s="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81" customFormat="1" ht="16" customHeight="1">
      <c r="A13" s="1" t="s">
        <v>270</v>
      </c>
      <c r="B13" s="17" t="s">
        <v>4</v>
      </c>
      <c r="C13" s="79" t="s">
        <v>5</v>
      </c>
      <c r="D13" s="79" t="s">
        <v>5</v>
      </c>
      <c r="E13" s="18"/>
      <c r="F13" s="84"/>
      <c r="G13" s="2"/>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81" customFormat="1" ht="16" customHeight="1">
      <c r="A14" s="1" t="s">
        <v>2339</v>
      </c>
      <c r="B14" s="17" t="s">
        <v>4</v>
      </c>
      <c r="C14" s="18"/>
      <c r="D14" s="79" t="s">
        <v>5</v>
      </c>
      <c r="E14" s="18"/>
      <c r="F14" s="84"/>
      <c r="G14" s="2"/>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s="81" customFormat="1" ht="16" customHeight="1">
      <c r="A15" s="1" t="s">
        <v>2340</v>
      </c>
      <c r="B15" s="17" t="s">
        <v>4</v>
      </c>
      <c r="C15" s="18"/>
      <c r="D15" s="79" t="s">
        <v>5</v>
      </c>
      <c r="E15" s="18"/>
      <c r="F15" s="84"/>
      <c r="G15" s="2"/>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81" customFormat="1" ht="16" customHeight="1">
      <c r="A16" s="1" t="s">
        <v>7</v>
      </c>
      <c r="B16" s="17" t="s">
        <v>8</v>
      </c>
      <c r="C16" s="18"/>
      <c r="D16" s="79" t="s">
        <v>5</v>
      </c>
      <c r="E16" s="18"/>
      <c r="F16" s="84"/>
      <c r="G16" s="2"/>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81" customFormat="1" ht="16" customHeight="1">
      <c r="A17" s="1" t="s">
        <v>205</v>
      </c>
      <c r="B17" s="11" t="s">
        <v>4</v>
      </c>
      <c r="C17" s="18" t="s">
        <v>5</v>
      </c>
      <c r="D17" s="79" t="s">
        <v>5</v>
      </c>
      <c r="E17" s="18"/>
      <c r="F17" s="84"/>
      <c r="G17" s="2" t="s">
        <v>4071</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81" customFormat="1" ht="16" customHeight="1">
      <c r="A18" s="1" t="s">
        <v>271</v>
      </c>
      <c r="B18" s="11" t="s">
        <v>4</v>
      </c>
      <c r="C18" s="79" t="s">
        <v>5</v>
      </c>
      <c r="D18" s="4"/>
      <c r="E18" s="4"/>
      <c r="F18" s="2"/>
      <c r="G18" s="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81" customFormat="1" ht="16" customHeight="1">
      <c r="A19" s="1" t="s">
        <v>792</v>
      </c>
      <c r="B19" s="17" t="s">
        <v>8</v>
      </c>
      <c r="C19" s="79" t="s">
        <v>5</v>
      </c>
      <c r="D19" s="79" t="s">
        <v>5</v>
      </c>
      <c r="E19" s="18"/>
      <c r="F19" s="84"/>
      <c r="G19" s="2"/>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81" customFormat="1" ht="16" customHeight="1">
      <c r="A20" s="1" t="s">
        <v>794</v>
      </c>
      <c r="B20" s="17" t="s">
        <v>4</v>
      </c>
      <c r="C20" s="79" t="s">
        <v>5</v>
      </c>
      <c r="D20" s="79" t="s">
        <v>5</v>
      </c>
      <c r="E20" s="18"/>
      <c r="F20" s="84"/>
      <c r="G20" s="2"/>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s="81" customFormat="1" ht="16" customHeight="1">
      <c r="A21" s="1" t="s">
        <v>2148</v>
      </c>
      <c r="B21" s="17" t="s">
        <v>4</v>
      </c>
      <c r="C21" s="18"/>
      <c r="D21" s="79" t="s">
        <v>5</v>
      </c>
      <c r="E21" s="18"/>
      <c r="F21" s="84"/>
      <c r="G21" s="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s="81" customFormat="1" ht="16" customHeight="1">
      <c r="A22" s="1" t="s">
        <v>2341</v>
      </c>
      <c r="B22" s="81" t="s">
        <v>4</v>
      </c>
      <c r="C22" s="80"/>
      <c r="D22" s="80"/>
      <c r="E22" s="80" t="s">
        <v>5</v>
      </c>
      <c r="F22" s="84"/>
      <c r="G22" s="2"/>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s="81" customFormat="1" ht="16" customHeight="1">
      <c r="A23" s="1" t="s">
        <v>795</v>
      </c>
      <c r="B23" s="17" t="s">
        <v>4</v>
      </c>
      <c r="C23" s="18"/>
      <c r="D23" s="79" t="s">
        <v>5</v>
      </c>
      <c r="E23" s="18"/>
      <c r="F23" s="84"/>
      <c r="G23" s="2"/>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s="81" customFormat="1" ht="16" customHeight="1">
      <c r="A24" s="1" t="s">
        <v>797</v>
      </c>
      <c r="B24" s="17" t="s">
        <v>8</v>
      </c>
      <c r="C24" s="79" t="s">
        <v>5</v>
      </c>
      <c r="D24" s="18"/>
      <c r="E24" s="18"/>
      <c r="F24" s="84"/>
      <c r="G24" s="2"/>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s="81" customFormat="1" ht="16" customHeight="1">
      <c r="A25" s="1" t="s">
        <v>798</v>
      </c>
      <c r="B25" s="17" t="s">
        <v>8</v>
      </c>
      <c r="C25" s="79" t="s">
        <v>5</v>
      </c>
      <c r="D25" s="79" t="s">
        <v>5</v>
      </c>
      <c r="E25" s="18"/>
      <c r="F25" s="84"/>
      <c r="G25" s="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s="81" customFormat="1" ht="16" customHeight="1">
      <c r="A26" s="1" t="s">
        <v>12</v>
      </c>
      <c r="B26" s="17" t="s">
        <v>8</v>
      </c>
      <c r="C26" s="79" t="s">
        <v>5</v>
      </c>
      <c r="D26" s="79" t="s">
        <v>5</v>
      </c>
      <c r="E26" s="18"/>
      <c r="F26" s="84"/>
      <c r="G26" s="2"/>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s="81" customFormat="1" ht="16" customHeight="1">
      <c r="A27" s="1" t="s">
        <v>13</v>
      </c>
      <c r="B27" s="17" t="s">
        <v>4</v>
      </c>
      <c r="C27" s="18"/>
      <c r="D27" s="79" t="s">
        <v>5</v>
      </c>
      <c r="E27" s="18"/>
      <c r="F27" s="84"/>
      <c r="G27" s="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s="81" customFormat="1" ht="16" customHeight="1">
      <c r="A28" s="1" t="s">
        <v>1267</v>
      </c>
      <c r="B28" s="17" t="s">
        <v>8</v>
      </c>
      <c r="C28" s="79" t="s">
        <v>5</v>
      </c>
      <c r="D28" s="18"/>
      <c r="E28" s="18"/>
      <c r="F28" s="84"/>
      <c r="G28" s="2"/>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s="81" customFormat="1" ht="16" customHeight="1">
      <c r="A29" s="1" t="s">
        <v>1383</v>
      </c>
      <c r="B29" s="17" t="s">
        <v>4</v>
      </c>
      <c r="C29" s="79" t="s">
        <v>5</v>
      </c>
      <c r="D29" s="18"/>
      <c r="E29" s="18"/>
      <c r="F29" s="84"/>
      <c r="G29" s="2"/>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s="81" customFormat="1" ht="16" customHeight="1">
      <c r="A30" s="1" t="s">
        <v>2342</v>
      </c>
      <c r="B30" s="81" t="s">
        <v>3351</v>
      </c>
      <c r="C30" s="79" t="s">
        <v>5</v>
      </c>
      <c r="D30" s="80"/>
      <c r="E30" s="80"/>
      <c r="F30" s="84"/>
      <c r="G30" s="2"/>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s="81" customFormat="1" ht="16" customHeight="1">
      <c r="A31" s="1" t="s">
        <v>278</v>
      </c>
      <c r="B31" s="17" t="s">
        <v>4</v>
      </c>
      <c r="C31" s="79" t="s">
        <v>5</v>
      </c>
      <c r="D31" s="79" t="s">
        <v>5</v>
      </c>
      <c r="E31" s="18"/>
      <c r="F31" s="84"/>
      <c r="G31" s="2"/>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s="81" customFormat="1" ht="16" customHeight="1">
      <c r="A32" s="1" t="s">
        <v>279</v>
      </c>
      <c r="B32" s="17" t="s">
        <v>4</v>
      </c>
      <c r="C32" s="79" t="s">
        <v>5</v>
      </c>
      <c r="D32" s="79" t="s">
        <v>5</v>
      </c>
      <c r="E32" s="18"/>
      <c r="F32" s="84"/>
      <c r="G32" s="2"/>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s="82" customFormat="1" ht="16" customHeight="1">
      <c r="A33" s="1" t="s">
        <v>802</v>
      </c>
      <c r="B33" s="17" t="s">
        <v>4</v>
      </c>
      <c r="C33" s="79" t="s">
        <v>5</v>
      </c>
      <c r="D33" s="18"/>
      <c r="E33" s="18"/>
      <c r="F33" s="84"/>
      <c r="G33" s="2"/>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s="82" customFormat="1" ht="16" customHeight="1">
      <c r="A34" s="1" t="s">
        <v>14</v>
      </c>
      <c r="B34" s="17" t="s">
        <v>4</v>
      </c>
      <c r="C34" s="79"/>
      <c r="D34" s="79" t="s">
        <v>5</v>
      </c>
      <c r="E34" s="79"/>
      <c r="F34" s="84" t="s">
        <v>2343</v>
      </c>
      <c r="G34" s="37" t="s">
        <v>2344</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s="82" customFormat="1" ht="16" customHeight="1">
      <c r="A35" s="1" t="s">
        <v>15</v>
      </c>
      <c r="B35" s="17" t="s">
        <v>4</v>
      </c>
      <c r="C35" s="79" t="s">
        <v>5</v>
      </c>
      <c r="D35" s="79" t="s">
        <v>5</v>
      </c>
      <c r="E35" s="18"/>
      <c r="F35" s="85"/>
      <c r="G35" s="2"/>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s="82" customFormat="1" ht="16" customHeight="1">
      <c r="A36" s="1" t="s">
        <v>2345</v>
      </c>
      <c r="B36" s="81" t="s">
        <v>8</v>
      </c>
      <c r="C36" s="80"/>
      <c r="D36" s="80"/>
      <c r="E36" s="80" t="s">
        <v>5</v>
      </c>
      <c r="F36" s="85"/>
      <c r="G36" s="2"/>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s="82" customFormat="1" ht="16" customHeight="1">
      <c r="A37" s="1" t="s">
        <v>2346</v>
      </c>
      <c r="B37" s="17" t="s">
        <v>4</v>
      </c>
      <c r="C37" s="18"/>
      <c r="D37" s="79" t="s">
        <v>5</v>
      </c>
      <c r="E37" s="18"/>
      <c r="F37" s="85"/>
      <c r="G37" s="2"/>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s="82" customFormat="1" ht="16" customHeight="1">
      <c r="A38" s="1" t="s">
        <v>803</v>
      </c>
      <c r="B38" s="17" t="s">
        <v>4</v>
      </c>
      <c r="C38" s="18"/>
      <c r="D38" s="79" t="s">
        <v>5</v>
      </c>
      <c r="E38" s="18"/>
      <c r="F38" s="85"/>
      <c r="G38" s="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s="82" customFormat="1" ht="16" customHeight="1">
      <c r="A39" s="1" t="s">
        <v>18</v>
      </c>
      <c r="B39" s="17" t="s">
        <v>4</v>
      </c>
      <c r="C39" s="18"/>
      <c r="D39" s="79" t="s">
        <v>5</v>
      </c>
      <c r="E39" s="18"/>
      <c r="F39" s="85"/>
      <c r="G39" s="2"/>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s="82" customFormat="1" ht="16" customHeight="1">
      <c r="A40" s="1" t="s">
        <v>807</v>
      </c>
      <c r="B40" s="17" t="s">
        <v>4</v>
      </c>
      <c r="C40" s="18"/>
      <c r="D40" s="79" t="s">
        <v>5</v>
      </c>
      <c r="E40" s="18"/>
      <c r="F40" s="85"/>
      <c r="G40" s="2"/>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s="82" customFormat="1" ht="16" customHeight="1">
      <c r="A41" s="1" t="s">
        <v>21</v>
      </c>
      <c r="B41" s="17" t="s">
        <v>8</v>
      </c>
      <c r="C41" s="18"/>
      <c r="D41" s="79" t="s">
        <v>5</v>
      </c>
      <c r="E41" s="18"/>
      <c r="F41" s="85"/>
      <c r="G41" s="2"/>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s="82" customFormat="1" ht="16" customHeight="1">
      <c r="A42" s="1" t="s">
        <v>637</v>
      </c>
      <c r="B42" s="17" t="s">
        <v>4</v>
      </c>
      <c r="C42" s="79" t="s">
        <v>5</v>
      </c>
      <c r="D42" s="79" t="s">
        <v>5</v>
      </c>
      <c r="E42" s="18"/>
      <c r="F42" s="85"/>
      <c r="G42" s="2"/>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s="82" customFormat="1" ht="16" customHeight="1">
      <c r="A43" s="1" t="s">
        <v>2347</v>
      </c>
      <c r="B43" s="17" t="s">
        <v>4</v>
      </c>
      <c r="C43" s="79" t="s">
        <v>5</v>
      </c>
      <c r="D43" s="18"/>
      <c r="E43" s="18"/>
      <c r="F43" s="85"/>
      <c r="G43" s="2"/>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s="82" customFormat="1" ht="16" customHeight="1">
      <c r="A44" s="1" t="s">
        <v>1272</v>
      </c>
      <c r="B44" s="17" t="s">
        <v>8</v>
      </c>
      <c r="C44" s="79" t="s">
        <v>5</v>
      </c>
      <c r="D44" s="79" t="s">
        <v>5</v>
      </c>
      <c r="E44" s="18"/>
      <c r="F44" s="85"/>
      <c r="G44" s="2"/>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s="82" customFormat="1" ht="16" customHeight="1">
      <c r="A45" s="1" t="s">
        <v>1273</v>
      </c>
      <c r="B45" s="17" t="s">
        <v>4</v>
      </c>
      <c r="C45" s="80" t="s">
        <v>5</v>
      </c>
      <c r="D45" s="79" t="s">
        <v>5</v>
      </c>
      <c r="E45" s="18"/>
      <c r="F45" s="85"/>
      <c r="G45" s="2"/>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s="82" customFormat="1" ht="16" customHeight="1">
      <c r="A46" s="1" t="s">
        <v>810</v>
      </c>
      <c r="B46" s="17" t="s">
        <v>4</v>
      </c>
      <c r="C46" s="18"/>
      <c r="D46" s="79" t="s">
        <v>5</v>
      </c>
      <c r="E46" s="18"/>
      <c r="F46" s="85"/>
      <c r="G46" s="85"/>
    </row>
    <row r="47" spans="1:189" s="82" customFormat="1" ht="16" customHeight="1">
      <c r="A47" s="1" t="s">
        <v>2348</v>
      </c>
      <c r="B47" s="17" t="s">
        <v>4</v>
      </c>
      <c r="C47" s="79" t="s">
        <v>5</v>
      </c>
      <c r="D47" s="18"/>
      <c r="E47" s="18"/>
      <c r="F47" s="85"/>
      <c r="G47" s="2"/>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s="82" customFormat="1" ht="16" customHeight="1">
      <c r="A48" s="1" t="s">
        <v>426</v>
      </c>
      <c r="B48" s="17" t="s">
        <v>4</v>
      </c>
      <c r="C48" s="79" t="s">
        <v>5</v>
      </c>
      <c r="D48" s="18"/>
      <c r="E48" s="18"/>
      <c r="F48" s="85"/>
      <c r="G48" s="2"/>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s="82" customFormat="1" ht="16" customHeight="1">
      <c r="A49" s="1" t="s">
        <v>23</v>
      </c>
      <c r="B49" s="17" t="s">
        <v>8</v>
      </c>
      <c r="C49" s="79" t="s">
        <v>5</v>
      </c>
      <c r="D49" s="79" t="s">
        <v>5</v>
      </c>
      <c r="E49" s="18"/>
      <c r="F49" s="85"/>
      <c r="G49" s="2"/>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s="82" customFormat="1" ht="16" customHeight="1">
      <c r="A50" s="1" t="s">
        <v>282</v>
      </c>
      <c r="B50" s="81" t="s">
        <v>8</v>
      </c>
      <c r="C50" s="80"/>
      <c r="D50" s="80"/>
      <c r="E50" s="80" t="s">
        <v>5</v>
      </c>
      <c r="F50" s="85"/>
      <c r="G50" s="2"/>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s="82" customFormat="1" ht="16" customHeight="1">
      <c r="A51" s="1" t="s">
        <v>25</v>
      </c>
      <c r="B51" s="17" t="s">
        <v>8</v>
      </c>
      <c r="C51" s="18"/>
      <c r="D51" s="79" t="s">
        <v>5</v>
      </c>
      <c r="E51" s="18"/>
      <c r="F51" s="85"/>
      <c r="G51" s="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s="82" customFormat="1" ht="16" customHeight="1">
      <c r="A52" s="1" t="s">
        <v>283</v>
      </c>
      <c r="B52" s="17" t="s">
        <v>8</v>
      </c>
      <c r="C52" s="79" t="s">
        <v>5</v>
      </c>
      <c r="D52" s="18"/>
      <c r="E52" s="18"/>
      <c r="F52" s="85"/>
      <c r="G52" s="2"/>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row>
    <row r="53" spans="1:189" s="82" customFormat="1" ht="16" customHeight="1">
      <c r="A53" s="1" t="s">
        <v>1276</v>
      </c>
      <c r="B53" s="17" t="s">
        <v>4</v>
      </c>
      <c r="C53" s="79" t="s">
        <v>5</v>
      </c>
      <c r="D53" s="18"/>
      <c r="E53" s="18"/>
      <c r="F53" s="85"/>
      <c r="G53" s="2"/>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row>
    <row r="54" spans="1:189" s="82" customFormat="1" ht="16" customHeight="1">
      <c r="A54" s="1" t="s">
        <v>26</v>
      </c>
      <c r="B54" s="17" t="s">
        <v>4</v>
      </c>
      <c r="C54" s="18" t="s">
        <v>5</v>
      </c>
      <c r="D54" s="79" t="s">
        <v>5</v>
      </c>
      <c r="E54" s="18"/>
      <c r="F54" s="85" t="s">
        <v>2349</v>
      </c>
      <c r="G54" s="37" t="s">
        <v>4072</v>
      </c>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row>
    <row r="55" spans="1:189" s="82" customFormat="1" ht="16" customHeight="1">
      <c r="A55" s="1" t="s">
        <v>27</v>
      </c>
      <c r="B55" s="82" t="s">
        <v>4</v>
      </c>
      <c r="C55" s="79" t="s">
        <v>5</v>
      </c>
      <c r="D55" s="79"/>
      <c r="E55" s="79"/>
      <c r="F55" s="21"/>
      <c r="G55" s="21" t="s">
        <v>2350</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row>
    <row r="56" spans="1:189" s="82" customFormat="1" ht="16" customHeight="1">
      <c r="A56" s="1" t="s">
        <v>1279</v>
      </c>
      <c r="B56" s="17" t="s">
        <v>4</v>
      </c>
      <c r="C56" s="79" t="s">
        <v>5</v>
      </c>
      <c r="D56" s="79" t="s">
        <v>5</v>
      </c>
      <c r="E56" s="18"/>
      <c r="F56" s="85"/>
      <c r="G56" s="2"/>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row>
    <row r="57" spans="1:189" s="82" customFormat="1" ht="16" customHeight="1">
      <c r="A57" s="1" t="s">
        <v>285</v>
      </c>
      <c r="B57" s="17" t="s">
        <v>4</v>
      </c>
      <c r="C57" s="79" t="s">
        <v>5</v>
      </c>
      <c r="D57" s="18"/>
      <c r="E57" s="18"/>
      <c r="F57" s="85"/>
      <c r="G57" s="2"/>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row>
    <row r="58" spans="1:189" s="82" customFormat="1" ht="16" customHeight="1">
      <c r="A58" s="1" t="s">
        <v>286</v>
      </c>
      <c r="B58" s="17" t="s">
        <v>4</v>
      </c>
      <c r="C58" s="79" t="s">
        <v>5</v>
      </c>
      <c r="D58" s="18"/>
      <c r="E58" s="18"/>
      <c r="F58" s="85"/>
      <c r="G58" s="2"/>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row>
    <row r="59" spans="1:189" s="82" customFormat="1" ht="16" customHeight="1">
      <c r="A59" s="1" t="s">
        <v>2351</v>
      </c>
      <c r="B59" s="81" t="s">
        <v>4</v>
      </c>
      <c r="C59" s="79"/>
      <c r="D59" s="79"/>
      <c r="E59" s="80" t="s">
        <v>5</v>
      </c>
      <c r="F59" s="85"/>
      <c r="G59" s="85"/>
    </row>
    <row r="60" spans="1:189" s="82" customFormat="1" ht="16" customHeight="1">
      <c r="A60" s="1" t="s">
        <v>2352</v>
      </c>
      <c r="B60" s="81" t="s">
        <v>4</v>
      </c>
      <c r="C60" s="79" t="s">
        <v>5</v>
      </c>
      <c r="D60" s="79"/>
      <c r="E60" s="80"/>
      <c r="F60" s="21"/>
      <c r="G60" s="85"/>
    </row>
    <row r="61" spans="1:189" s="82" customFormat="1" ht="16" customHeight="1">
      <c r="A61" s="1" t="s">
        <v>2353</v>
      </c>
      <c r="B61" s="17" t="s">
        <v>4</v>
      </c>
      <c r="C61" s="18"/>
      <c r="D61" s="79" t="s">
        <v>5</v>
      </c>
      <c r="E61" s="18"/>
      <c r="F61" s="85"/>
      <c r="G61" s="85"/>
    </row>
    <row r="62" spans="1:189" s="82" customFormat="1" ht="16" customHeight="1">
      <c r="A62" s="1" t="s">
        <v>2354</v>
      </c>
      <c r="B62" s="17" t="s">
        <v>4</v>
      </c>
      <c r="C62" s="79" t="s">
        <v>5</v>
      </c>
      <c r="D62" s="18"/>
      <c r="E62" s="18"/>
      <c r="F62" s="85"/>
      <c r="G62" s="85"/>
    </row>
    <row r="63" spans="1:189" s="82" customFormat="1" ht="16" customHeight="1">
      <c r="A63" s="1" t="s">
        <v>288</v>
      </c>
      <c r="B63" s="17" t="s">
        <v>8</v>
      </c>
      <c r="C63" s="79" t="s">
        <v>5</v>
      </c>
      <c r="D63" s="18"/>
      <c r="E63" s="18"/>
      <c r="F63" s="85"/>
      <c r="G63" s="85"/>
    </row>
    <row r="64" spans="1:189" s="82" customFormat="1" ht="16" customHeight="1">
      <c r="A64" s="1" t="s">
        <v>2355</v>
      </c>
      <c r="B64" s="81" t="s">
        <v>4</v>
      </c>
      <c r="C64" s="79"/>
      <c r="D64" s="79"/>
      <c r="E64" s="80" t="s">
        <v>5</v>
      </c>
      <c r="F64" s="85"/>
      <c r="G64" s="85"/>
    </row>
    <row r="65" spans="1:189" s="82" customFormat="1" ht="16" customHeight="1">
      <c r="A65" s="1" t="s">
        <v>2356</v>
      </c>
      <c r="B65" s="82" t="s">
        <v>4</v>
      </c>
      <c r="C65" s="79" t="s">
        <v>5</v>
      </c>
      <c r="D65" s="79"/>
      <c r="E65" s="79"/>
      <c r="F65" s="85"/>
      <c r="G65" s="85"/>
    </row>
    <row r="66" spans="1:189" s="82" customFormat="1" ht="16" customHeight="1">
      <c r="A66" s="1" t="s">
        <v>2357</v>
      </c>
      <c r="B66" s="11" t="s">
        <v>4</v>
      </c>
      <c r="C66" s="79" t="s">
        <v>5</v>
      </c>
      <c r="D66" s="4"/>
      <c r="E66" s="4"/>
      <c r="F66" s="2"/>
      <c r="G66" s="2"/>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row>
    <row r="67" spans="1:189" s="82" customFormat="1" ht="16" customHeight="1">
      <c r="A67" s="1" t="s">
        <v>290</v>
      </c>
      <c r="B67" s="17" t="s">
        <v>4</v>
      </c>
      <c r="C67" s="79" t="s">
        <v>5</v>
      </c>
      <c r="D67" s="18"/>
      <c r="E67" s="18"/>
      <c r="F67" s="85"/>
      <c r="G67" s="85"/>
    </row>
    <row r="68" spans="1:189" s="82" customFormat="1" ht="16" customHeight="1">
      <c r="A68" s="1" t="s">
        <v>828</v>
      </c>
      <c r="B68" s="17" t="s">
        <v>4</v>
      </c>
      <c r="C68" s="79" t="s">
        <v>5</v>
      </c>
      <c r="D68" s="79" t="s">
        <v>5</v>
      </c>
      <c r="E68" s="18"/>
      <c r="F68" s="85"/>
      <c r="G68" s="85"/>
    </row>
    <row r="69" spans="1:189" s="82" customFormat="1" ht="16" customHeight="1">
      <c r="A69" s="1" t="s">
        <v>641</v>
      </c>
      <c r="B69" s="17" t="s">
        <v>4</v>
      </c>
      <c r="C69" s="79" t="s">
        <v>5</v>
      </c>
      <c r="D69" s="79" t="s">
        <v>5</v>
      </c>
      <c r="E69" s="18"/>
      <c r="F69" s="85"/>
      <c r="G69" s="85"/>
    </row>
    <row r="70" spans="1:189" s="82" customFormat="1" ht="16" customHeight="1">
      <c r="A70" s="1" t="s">
        <v>829</v>
      </c>
      <c r="B70" s="17" t="s">
        <v>4</v>
      </c>
      <c r="C70" s="79" t="s">
        <v>5</v>
      </c>
      <c r="D70" s="18"/>
      <c r="E70" s="18"/>
      <c r="F70" s="85"/>
      <c r="G70" s="85"/>
    </row>
    <row r="71" spans="1:189" s="82" customFormat="1" ht="16" customHeight="1">
      <c r="A71" s="1" t="s">
        <v>292</v>
      </c>
      <c r="B71" s="17" t="s">
        <v>4</v>
      </c>
      <c r="C71" s="79" t="s">
        <v>5</v>
      </c>
      <c r="D71" s="79" t="s">
        <v>5</v>
      </c>
      <c r="E71" s="18"/>
      <c r="F71" s="85"/>
      <c r="G71" s="85"/>
    </row>
    <row r="72" spans="1:189" s="82" customFormat="1" ht="16" customHeight="1">
      <c r="A72" s="1" t="s">
        <v>830</v>
      </c>
      <c r="B72" s="17" t="s">
        <v>4</v>
      </c>
      <c r="C72" s="18"/>
      <c r="D72" s="79" t="s">
        <v>5</v>
      </c>
      <c r="E72" s="18"/>
      <c r="F72" s="85"/>
      <c r="G72" s="85"/>
    </row>
    <row r="73" spans="1:189" s="82" customFormat="1" ht="16" customHeight="1">
      <c r="A73" s="1" t="s">
        <v>294</v>
      </c>
      <c r="B73" s="81" t="s">
        <v>8</v>
      </c>
      <c r="C73" s="79" t="s">
        <v>5</v>
      </c>
      <c r="D73" s="18"/>
      <c r="E73" s="18"/>
      <c r="F73" s="85"/>
      <c r="G73" s="85"/>
    </row>
    <row r="74" spans="1:189" s="82" customFormat="1" ht="16" customHeight="1">
      <c r="A74" s="1" t="s">
        <v>2358</v>
      </c>
      <c r="B74" s="81" t="s">
        <v>4</v>
      </c>
      <c r="C74" s="79"/>
      <c r="D74" s="79"/>
      <c r="E74" s="80" t="s">
        <v>5</v>
      </c>
      <c r="F74" s="85"/>
      <c r="G74" s="85"/>
    </row>
    <row r="75" spans="1:189" s="82" customFormat="1" ht="16" customHeight="1">
      <c r="A75" s="1" t="s">
        <v>33</v>
      </c>
      <c r="B75" s="17" t="s">
        <v>4</v>
      </c>
      <c r="C75" s="18" t="s">
        <v>5</v>
      </c>
      <c r="D75" s="79" t="s">
        <v>5</v>
      </c>
      <c r="E75" s="18"/>
      <c r="F75" s="85"/>
      <c r="G75" s="85"/>
    </row>
    <row r="76" spans="1:189" s="82" customFormat="1" ht="16" customHeight="1">
      <c r="A76" s="1" t="s">
        <v>2359</v>
      </c>
      <c r="B76" s="17" t="s">
        <v>4</v>
      </c>
      <c r="C76" s="18"/>
      <c r="D76" s="79" t="s">
        <v>5</v>
      </c>
      <c r="E76" s="18"/>
      <c r="F76" s="85"/>
      <c r="G76" s="85"/>
    </row>
    <row r="77" spans="1:189" s="82" customFormat="1" ht="16" customHeight="1">
      <c r="A77" s="1" t="s">
        <v>2360</v>
      </c>
      <c r="B77" s="81" t="s">
        <v>8</v>
      </c>
      <c r="C77" s="18"/>
      <c r="D77" s="18"/>
      <c r="E77" s="80" t="s">
        <v>5</v>
      </c>
      <c r="F77" s="85"/>
      <c r="G77" s="85"/>
    </row>
    <row r="78" spans="1:189" s="82" customFormat="1" ht="16" customHeight="1">
      <c r="A78" s="1" t="s">
        <v>2361</v>
      </c>
      <c r="B78" s="17" t="s">
        <v>4</v>
      </c>
      <c r="C78" s="79" t="s">
        <v>5</v>
      </c>
      <c r="D78" s="18"/>
      <c r="E78" s="18"/>
      <c r="F78" s="85"/>
      <c r="G78" s="85"/>
    </row>
    <row r="79" spans="1:189" s="82" customFormat="1" ht="16" customHeight="1">
      <c r="A79" s="1" t="s">
        <v>2362</v>
      </c>
      <c r="B79" s="17" t="s">
        <v>8</v>
      </c>
      <c r="C79" s="79" t="s">
        <v>5</v>
      </c>
      <c r="D79" s="79"/>
      <c r="E79" s="80" t="s">
        <v>5</v>
      </c>
      <c r="F79" s="85"/>
      <c r="G79" s="85"/>
    </row>
    <row r="80" spans="1:189" s="82" customFormat="1" ht="16" customHeight="1">
      <c r="A80" s="1" t="s">
        <v>2363</v>
      </c>
      <c r="B80" s="17" t="s">
        <v>8</v>
      </c>
      <c r="C80" s="79" t="s">
        <v>5</v>
      </c>
      <c r="D80" s="18"/>
      <c r="E80" s="18"/>
      <c r="F80" s="85"/>
      <c r="G80" s="85"/>
    </row>
    <row r="81" spans="1:7" s="82" customFormat="1" ht="16" customHeight="1">
      <c r="A81" s="1" t="s">
        <v>836</v>
      </c>
      <c r="B81" s="17" t="s">
        <v>4</v>
      </c>
      <c r="C81" s="18"/>
      <c r="D81" s="79" t="s">
        <v>5</v>
      </c>
      <c r="E81" s="18"/>
      <c r="F81" s="85"/>
      <c r="G81" s="85"/>
    </row>
    <row r="82" spans="1:7" s="82" customFormat="1" ht="16" customHeight="1">
      <c r="A82" s="1" t="s">
        <v>646</v>
      </c>
      <c r="B82" s="17" t="s">
        <v>4</v>
      </c>
      <c r="C82" s="18"/>
      <c r="D82" s="79" t="s">
        <v>5</v>
      </c>
      <c r="E82" s="18"/>
      <c r="F82" s="85"/>
      <c r="G82" s="85"/>
    </row>
    <row r="83" spans="1:7" s="82" customFormat="1" ht="16" customHeight="1">
      <c r="A83" s="1" t="s">
        <v>1297</v>
      </c>
      <c r="B83" s="17" t="s">
        <v>4</v>
      </c>
      <c r="C83" s="18"/>
      <c r="D83" s="79" t="s">
        <v>5</v>
      </c>
      <c r="E83" s="18"/>
      <c r="F83" s="85"/>
      <c r="G83" s="85"/>
    </row>
    <row r="84" spans="1:7" s="82" customFormat="1" ht="16" customHeight="1">
      <c r="A84" s="1" t="s">
        <v>216</v>
      </c>
      <c r="B84" s="17" t="s">
        <v>4</v>
      </c>
      <c r="C84" s="79" t="s">
        <v>5</v>
      </c>
      <c r="D84" s="18"/>
      <c r="E84" s="18"/>
      <c r="F84" s="85"/>
      <c r="G84" s="85"/>
    </row>
    <row r="85" spans="1:7" s="82" customFormat="1" ht="16" customHeight="1">
      <c r="A85" s="1" t="s">
        <v>35</v>
      </c>
      <c r="B85" s="17" t="s">
        <v>4</v>
      </c>
      <c r="C85" s="18"/>
      <c r="D85" s="79" t="s">
        <v>5</v>
      </c>
      <c r="E85" s="18"/>
      <c r="F85" s="85"/>
      <c r="G85" s="85"/>
    </row>
    <row r="86" spans="1:7" s="82" customFormat="1" ht="16" customHeight="1">
      <c r="A86" s="1" t="s">
        <v>2364</v>
      </c>
      <c r="B86" s="82" t="s">
        <v>4</v>
      </c>
      <c r="C86" s="79" t="s">
        <v>5</v>
      </c>
      <c r="D86" s="79"/>
      <c r="E86" s="79"/>
      <c r="F86" s="85"/>
      <c r="G86" s="85"/>
    </row>
    <row r="87" spans="1:7" s="82" customFormat="1" ht="16" customHeight="1">
      <c r="A87" s="1" t="s">
        <v>840</v>
      </c>
      <c r="B87" s="17" t="s">
        <v>4</v>
      </c>
      <c r="C87" s="18"/>
      <c r="D87" s="79" t="s">
        <v>5</v>
      </c>
      <c r="E87" s="18"/>
      <c r="F87" s="85"/>
      <c r="G87" s="85"/>
    </row>
    <row r="88" spans="1:7" s="82" customFormat="1" ht="16" customHeight="1">
      <c r="A88" s="1" t="s">
        <v>36</v>
      </c>
      <c r="B88" s="81" t="s">
        <v>4</v>
      </c>
      <c r="C88" s="79" t="s">
        <v>5</v>
      </c>
      <c r="D88" s="79"/>
      <c r="E88" s="80" t="s">
        <v>5</v>
      </c>
      <c r="F88" s="85"/>
      <c r="G88" s="85"/>
    </row>
    <row r="89" spans="1:7" s="82" customFormat="1" ht="16" customHeight="1">
      <c r="A89" s="1" t="s">
        <v>2365</v>
      </c>
      <c r="B89" s="17" t="s">
        <v>4</v>
      </c>
      <c r="C89" s="18"/>
      <c r="D89" s="79" t="s">
        <v>5</v>
      </c>
      <c r="E89" s="18"/>
      <c r="F89" s="85"/>
      <c r="G89" s="85"/>
    </row>
    <row r="90" spans="1:7" s="82" customFormat="1" ht="16" customHeight="1">
      <c r="A90" s="1" t="s">
        <v>1407</v>
      </c>
      <c r="B90" s="17" t="s">
        <v>8</v>
      </c>
      <c r="C90" s="79" t="s">
        <v>5</v>
      </c>
      <c r="D90" s="18"/>
      <c r="E90" s="18"/>
      <c r="F90" s="85" t="s">
        <v>2366</v>
      </c>
      <c r="G90" s="85" t="s">
        <v>2367</v>
      </c>
    </row>
    <row r="91" spans="1:7" s="82" customFormat="1" ht="16" customHeight="1">
      <c r="A91" s="1" t="s">
        <v>1408</v>
      </c>
      <c r="B91" s="17" t="s">
        <v>4</v>
      </c>
      <c r="C91" s="79" t="s">
        <v>5</v>
      </c>
      <c r="D91" s="18"/>
      <c r="E91" s="18"/>
      <c r="F91" s="85"/>
      <c r="G91" s="85"/>
    </row>
    <row r="92" spans="1:7" s="82" customFormat="1" ht="16" customHeight="1">
      <c r="A92" s="1" t="s">
        <v>841</v>
      </c>
      <c r="B92" s="81" t="s">
        <v>3351</v>
      </c>
      <c r="C92" s="79" t="s">
        <v>5</v>
      </c>
      <c r="D92" s="18"/>
      <c r="E92" s="18"/>
      <c r="F92" s="85"/>
      <c r="G92" s="85"/>
    </row>
    <row r="93" spans="1:7" s="82" customFormat="1" ht="16" customHeight="1">
      <c r="A93" s="1" t="s">
        <v>1302</v>
      </c>
      <c r="B93" s="17" t="s">
        <v>8</v>
      </c>
      <c r="C93" s="79" t="s">
        <v>5</v>
      </c>
      <c r="D93" s="79" t="s">
        <v>5</v>
      </c>
      <c r="E93" s="18"/>
      <c r="F93" s="85"/>
      <c r="G93" s="85"/>
    </row>
    <row r="94" spans="1:7" s="82" customFormat="1" ht="16" customHeight="1">
      <c r="A94" s="1" t="s">
        <v>2368</v>
      </c>
      <c r="B94" s="81" t="s">
        <v>4</v>
      </c>
      <c r="C94" s="79"/>
      <c r="D94" s="79"/>
      <c r="E94" s="80" t="s">
        <v>5</v>
      </c>
      <c r="F94" s="85"/>
      <c r="G94" s="85"/>
    </row>
    <row r="95" spans="1:7" s="82" customFormat="1" ht="16" customHeight="1">
      <c r="A95" s="1" t="s">
        <v>37</v>
      </c>
      <c r="B95" s="17" t="s">
        <v>4</v>
      </c>
      <c r="C95" s="18"/>
      <c r="D95" s="79" t="s">
        <v>5</v>
      </c>
      <c r="E95" s="18"/>
      <c r="F95" s="85"/>
      <c r="G95" s="85"/>
    </row>
    <row r="96" spans="1:7" s="82" customFormat="1" ht="16" customHeight="1">
      <c r="A96" s="1" t="s">
        <v>2369</v>
      </c>
      <c r="B96" s="17" t="s">
        <v>4</v>
      </c>
      <c r="C96" s="18"/>
      <c r="D96" s="79" t="s">
        <v>5</v>
      </c>
      <c r="E96" s="18"/>
      <c r="F96" s="85"/>
      <c r="G96" s="85"/>
    </row>
    <row r="97" spans="1:189" s="82" customFormat="1" ht="16" customHeight="1">
      <c r="A97" s="1" t="s">
        <v>1410</v>
      </c>
      <c r="B97" s="17" t="s">
        <v>4</v>
      </c>
      <c r="C97" s="79" t="s">
        <v>5</v>
      </c>
      <c r="D97" s="18"/>
      <c r="E97" s="18"/>
      <c r="F97" s="85"/>
      <c r="G97" s="85"/>
    </row>
    <row r="98" spans="1:189" s="82" customFormat="1" ht="16" customHeight="1">
      <c r="A98" s="1" t="s">
        <v>38</v>
      </c>
      <c r="B98" s="17" t="s">
        <v>4</v>
      </c>
      <c r="C98" s="79"/>
      <c r="D98" s="79" t="s">
        <v>5</v>
      </c>
      <c r="E98" s="18"/>
      <c r="F98" s="85" t="s">
        <v>2370</v>
      </c>
      <c r="G98" s="85" t="s">
        <v>2371</v>
      </c>
    </row>
    <row r="99" spans="1:189" s="82" customFormat="1" ht="16" customHeight="1">
      <c r="A99" s="1" t="s">
        <v>2372</v>
      </c>
      <c r="B99" s="81" t="s">
        <v>4</v>
      </c>
      <c r="C99" s="79"/>
      <c r="D99" s="79"/>
      <c r="E99" s="80" t="s">
        <v>5</v>
      </c>
      <c r="F99" s="85"/>
      <c r="G99" s="85"/>
    </row>
    <row r="100" spans="1:189" s="17" customFormat="1" ht="16" customHeight="1">
      <c r="A100" s="1" t="s">
        <v>2373</v>
      </c>
      <c r="B100" s="17" t="s">
        <v>4</v>
      </c>
      <c r="C100" s="18"/>
      <c r="D100" s="79" t="s">
        <v>5</v>
      </c>
      <c r="E100" s="18"/>
      <c r="F100" s="85"/>
      <c r="G100" s="85"/>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row>
    <row r="101" spans="1:189" s="17" customFormat="1" ht="16" customHeight="1">
      <c r="A101" s="1" t="s">
        <v>301</v>
      </c>
      <c r="B101" s="17" t="s">
        <v>8</v>
      </c>
      <c r="C101" s="79" t="s">
        <v>5</v>
      </c>
      <c r="D101" s="18"/>
      <c r="E101" s="18"/>
      <c r="F101" s="85"/>
      <c r="G101" s="85"/>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row>
    <row r="102" spans="1:189" s="17" customFormat="1" ht="16" customHeight="1">
      <c r="A102" s="1" t="s">
        <v>302</v>
      </c>
      <c r="B102" s="17" t="s">
        <v>4</v>
      </c>
      <c r="C102" s="79" t="s">
        <v>5</v>
      </c>
      <c r="D102" s="18"/>
      <c r="E102" s="18"/>
      <c r="F102" s="85"/>
      <c r="G102" s="85"/>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row>
    <row r="103" spans="1:189" s="17" customFormat="1" ht="16" customHeight="1">
      <c r="A103" s="1" t="s">
        <v>1411</v>
      </c>
      <c r="B103" s="17" t="s">
        <v>4</v>
      </c>
      <c r="C103" s="79" t="s">
        <v>5</v>
      </c>
      <c r="D103" s="18"/>
      <c r="E103" s="18"/>
      <c r="F103" s="21"/>
      <c r="G103" s="21"/>
    </row>
    <row r="104" spans="1:189" s="17" customFormat="1" ht="16" customHeight="1">
      <c r="A104" s="1" t="s">
        <v>2374</v>
      </c>
      <c r="B104" s="11" t="s">
        <v>4</v>
      </c>
      <c r="C104" s="79" t="s">
        <v>5</v>
      </c>
      <c r="D104" s="4"/>
      <c r="E104" s="4"/>
      <c r="F104" s="2"/>
      <c r="G104" s="2"/>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row>
    <row r="105" spans="1:189" s="17" customFormat="1" ht="16" customHeight="1">
      <c r="A105" s="1" t="s">
        <v>2375</v>
      </c>
      <c r="B105" s="17" t="s">
        <v>4</v>
      </c>
      <c r="C105" s="79" t="s">
        <v>5</v>
      </c>
      <c r="D105" s="18"/>
      <c r="E105" s="18"/>
      <c r="F105" s="21"/>
      <c r="G105" s="21"/>
    </row>
    <row r="106" spans="1:189" s="17" customFormat="1" ht="16" customHeight="1">
      <c r="A106" s="1" t="s">
        <v>2376</v>
      </c>
      <c r="B106" s="81" t="s">
        <v>4</v>
      </c>
      <c r="C106" s="79"/>
      <c r="D106" s="79"/>
      <c r="E106" s="80" t="s">
        <v>5</v>
      </c>
      <c r="F106" s="21"/>
      <c r="G106" s="21"/>
    </row>
    <row r="107" spans="1:189" s="17" customFormat="1" ht="16" customHeight="1">
      <c r="A107" s="1" t="s">
        <v>846</v>
      </c>
      <c r="B107" s="17" t="s">
        <v>4</v>
      </c>
      <c r="C107" s="18"/>
      <c r="D107" s="79" t="s">
        <v>5</v>
      </c>
      <c r="E107" s="18"/>
      <c r="F107" s="21"/>
      <c r="G107" s="21"/>
    </row>
    <row r="108" spans="1:189" s="17" customFormat="1" ht="16" customHeight="1">
      <c r="A108" s="1" t="s">
        <v>42</v>
      </c>
      <c r="B108" s="17" t="s">
        <v>4</v>
      </c>
      <c r="C108" s="79" t="s">
        <v>5</v>
      </c>
      <c r="D108" s="79" t="s">
        <v>5</v>
      </c>
      <c r="E108" s="18"/>
      <c r="F108" s="21"/>
      <c r="G108" s="21"/>
    </row>
    <row r="109" spans="1:189" s="17" customFormat="1" ht="16" customHeight="1">
      <c r="A109" s="1" t="s">
        <v>847</v>
      </c>
      <c r="B109" s="17" t="s">
        <v>8</v>
      </c>
      <c r="C109" s="79" t="s">
        <v>5</v>
      </c>
      <c r="D109" s="79" t="s">
        <v>5</v>
      </c>
      <c r="E109" s="18"/>
      <c r="F109" s="21"/>
      <c r="G109" s="21"/>
    </row>
    <row r="110" spans="1:189" s="17" customFormat="1" ht="16" customHeight="1">
      <c r="A110" s="1" t="s">
        <v>305</v>
      </c>
      <c r="B110" s="17" t="s">
        <v>4</v>
      </c>
      <c r="C110" s="79" t="s">
        <v>5</v>
      </c>
      <c r="D110" s="18"/>
      <c r="E110" s="18"/>
      <c r="F110" s="21"/>
      <c r="G110" s="21"/>
    </row>
    <row r="111" spans="1:189" s="17" customFormat="1" ht="16" customHeight="1">
      <c r="A111" s="1" t="s">
        <v>453</v>
      </c>
      <c r="B111" s="17" t="s">
        <v>4</v>
      </c>
      <c r="C111" s="79" t="s">
        <v>5</v>
      </c>
      <c r="D111" s="18"/>
      <c r="E111" s="18"/>
      <c r="F111" s="21"/>
      <c r="G111" s="21"/>
    </row>
    <row r="112" spans="1:189" s="17" customFormat="1" ht="16" customHeight="1">
      <c r="A112" s="15" t="s">
        <v>2377</v>
      </c>
      <c r="B112" s="17" t="s">
        <v>4</v>
      </c>
      <c r="C112" s="79"/>
      <c r="D112" s="18" t="s">
        <v>5</v>
      </c>
      <c r="E112" s="18"/>
      <c r="F112" s="21"/>
      <c r="G112" s="21" t="s">
        <v>2378</v>
      </c>
    </row>
    <row r="113" spans="1:7" s="17" customFormat="1" ht="16" customHeight="1">
      <c r="A113" s="1" t="s">
        <v>455</v>
      </c>
      <c r="B113" s="17" t="s">
        <v>8</v>
      </c>
      <c r="C113" s="79" t="s">
        <v>5</v>
      </c>
      <c r="D113" s="18"/>
      <c r="E113" s="18"/>
      <c r="F113" s="21"/>
      <c r="G113" s="21"/>
    </row>
    <row r="114" spans="1:7" s="17" customFormat="1" ht="16" customHeight="1">
      <c r="A114" s="1" t="s">
        <v>850</v>
      </c>
      <c r="B114" s="17" t="s">
        <v>4</v>
      </c>
      <c r="C114" s="79" t="s">
        <v>5</v>
      </c>
      <c r="D114" s="79" t="s">
        <v>5</v>
      </c>
      <c r="E114" s="18"/>
      <c r="F114" s="21"/>
      <c r="G114" s="21"/>
    </row>
    <row r="115" spans="1:7" s="17" customFormat="1" ht="16" customHeight="1">
      <c r="A115" s="1" t="s">
        <v>1414</v>
      </c>
      <c r="B115" s="17" t="s">
        <v>4</v>
      </c>
      <c r="C115" s="79" t="s">
        <v>5</v>
      </c>
      <c r="D115" s="18"/>
      <c r="E115" s="18"/>
      <c r="F115" s="21"/>
      <c r="G115" s="21"/>
    </row>
    <row r="116" spans="1:7" s="17" customFormat="1" ht="16" customHeight="1">
      <c r="A116" s="1" t="s">
        <v>855</v>
      </c>
      <c r="B116" s="17" t="s">
        <v>4</v>
      </c>
      <c r="C116" s="79" t="s">
        <v>5</v>
      </c>
      <c r="D116" s="18"/>
      <c r="E116" s="18"/>
      <c r="F116" s="21"/>
      <c r="G116" s="21"/>
    </row>
    <row r="117" spans="1:7" s="17" customFormat="1" ht="16" customHeight="1">
      <c r="A117" s="1" t="s">
        <v>856</v>
      </c>
      <c r="B117" s="17" t="s">
        <v>4</v>
      </c>
      <c r="C117" s="18"/>
      <c r="D117" s="79" t="s">
        <v>5</v>
      </c>
      <c r="E117" s="18"/>
      <c r="F117" s="21"/>
      <c r="G117" s="21"/>
    </row>
    <row r="118" spans="1:7" s="17" customFormat="1" ht="16" customHeight="1">
      <c r="A118" s="1" t="s">
        <v>2379</v>
      </c>
      <c r="B118" s="17" t="s">
        <v>4</v>
      </c>
      <c r="C118" s="18"/>
      <c r="D118" s="18"/>
      <c r="E118" s="80" t="s">
        <v>5</v>
      </c>
      <c r="F118" s="21"/>
      <c r="G118" s="21"/>
    </row>
    <row r="119" spans="1:7" s="17" customFormat="1" ht="16" customHeight="1">
      <c r="A119" s="1" t="s">
        <v>2380</v>
      </c>
      <c r="B119" s="81" t="s">
        <v>4</v>
      </c>
      <c r="C119" s="79"/>
      <c r="D119" s="79"/>
      <c r="E119" s="80" t="s">
        <v>5</v>
      </c>
      <c r="F119" s="21"/>
      <c r="G119" s="21"/>
    </row>
    <row r="120" spans="1:7" s="17" customFormat="1" ht="16" customHeight="1">
      <c r="A120" s="1" t="s">
        <v>863</v>
      </c>
      <c r="B120" s="17" t="s">
        <v>4</v>
      </c>
      <c r="C120" s="18"/>
      <c r="D120" s="79" t="s">
        <v>5</v>
      </c>
      <c r="E120" s="18"/>
      <c r="F120" s="21"/>
      <c r="G120" s="21"/>
    </row>
    <row r="121" spans="1:7" s="17" customFormat="1" ht="16" customHeight="1">
      <c r="A121" s="1" t="s">
        <v>865</v>
      </c>
      <c r="B121" s="17" t="s">
        <v>4</v>
      </c>
      <c r="C121" s="18" t="s">
        <v>31</v>
      </c>
      <c r="D121" s="79" t="s">
        <v>5</v>
      </c>
      <c r="E121" s="18"/>
      <c r="F121" s="21"/>
      <c r="G121" s="21"/>
    </row>
    <row r="122" spans="1:7" s="17" customFormat="1" ht="16" customHeight="1">
      <c r="A122" s="1" t="s">
        <v>1305</v>
      </c>
      <c r="B122" s="17" t="s">
        <v>8</v>
      </c>
      <c r="C122" s="79" t="s">
        <v>5</v>
      </c>
      <c r="D122" s="79" t="s">
        <v>5</v>
      </c>
      <c r="E122" s="18"/>
      <c r="F122" s="21"/>
      <c r="G122" s="21"/>
    </row>
    <row r="123" spans="1:7" s="17" customFormat="1" ht="16" customHeight="1">
      <c r="A123" s="1" t="s">
        <v>2381</v>
      </c>
      <c r="B123" s="81" t="s">
        <v>4</v>
      </c>
      <c r="C123" s="79"/>
      <c r="D123" s="79"/>
      <c r="E123" s="80" t="s">
        <v>5</v>
      </c>
      <c r="F123" s="21"/>
      <c r="G123" s="21"/>
    </row>
    <row r="124" spans="1:7" s="17" customFormat="1" ht="16" customHeight="1">
      <c r="A124" s="1" t="s">
        <v>2382</v>
      </c>
      <c r="B124" s="81" t="s">
        <v>4</v>
      </c>
      <c r="C124" s="79" t="s">
        <v>5</v>
      </c>
      <c r="D124" s="79"/>
      <c r="E124" s="80"/>
      <c r="F124" s="21"/>
      <c r="G124" s="21"/>
    </row>
    <row r="125" spans="1:7" s="17" customFormat="1" ht="16" customHeight="1">
      <c r="A125" s="1" t="s">
        <v>307</v>
      </c>
      <c r="B125" s="17" t="s">
        <v>4</v>
      </c>
      <c r="C125" s="79" t="s">
        <v>5</v>
      </c>
      <c r="D125" s="18"/>
      <c r="E125" s="18"/>
      <c r="F125" s="21"/>
      <c r="G125" s="21"/>
    </row>
    <row r="126" spans="1:7" s="17" customFormat="1" ht="16" customHeight="1">
      <c r="A126" s="1" t="s">
        <v>1416</v>
      </c>
      <c r="B126" s="17" t="s">
        <v>4</v>
      </c>
      <c r="C126" s="79" t="s">
        <v>5</v>
      </c>
      <c r="D126" s="79" t="s">
        <v>5</v>
      </c>
      <c r="E126" s="18"/>
      <c r="F126" s="21"/>
      <c r="G126" s="21"/>
    </row>
    <row r="127" spans="1:7" s="17" customFormat="1" ht="16" customHeight="1">
      <c r="A127" s="1" t="s">
        <v>47</v>
      </c>
      <c r="B127" s="17" t="s">
        <v>4</v>
      </c>
      <c r="C127" s="18"/>
      <c r="D127" s="79" t="s">
        <v>5</v>
      </c>
      <c r="E127" s="18"/>
      <c r="F127" s="21"/>
      <c r="G127" s="21"/>
    </row>
    <row r="128" spans="1:7" s="17" customFormat="1" ht="16" customHeight="1">
      <c r="A128" s="1" t="s">
        <v>1418</v>
      </c>
      <c r="B128" s="17" t="s">
        <v>4</v>
      </c>
      <c r="C128" s="79" t="s">
        <v>5</v>
      </c>
      <c r="D128" s="18"/>
      <c r="E128" s="18"/>
      <c r="F128" s="21"/>
      <c r="G128" s="21"/>
    </row>
    <row r="129" spans="1:189" s="17" customFormat="1" ht="16" customHeight="1">
      <c r="A129" s="1" t="s">
        <v>48</v>
      </c>
      <c r="B129" s="17" t="s">
        <v>8</v>
      </c>
      <c r="C129" s="79" t="s">
        <v>5</v>
      </c>
      <c r="D129" s="18"/>
      <c r="E129" s="18"/>
      <c r="F129" s="21"/>
      <c r="G129" s="21"/>
    </row>
    <row r="130" spans="1:189" s="17" customFormat="1" ht="16" customHeight="1">
      <c r="A130" s="1" t="s">
        <v>2383</v>
      </c>
      <c r="B130" s="17" t="s">
        <v>4</v>
      </c>
      <c r="C130" s="79" t="s">
        <v>5</v>
      </c>
      <c r="D130" s="18"/>
      <c r="E130" s="18"/>
      <c r="F130" s="21"/>
      <c r="G130" s="21"/>
    </row>
    <row r="131" spans="1:189" s="17" customFormat="1" ht="16" customHeight="1">
      <c r="A131" s="1" t="s">
        <v>2384</v>
      </c>
      <c r="B131" s="17" t="s">
        <v>4</v>
      </c>
      <c r="C131" s="18"/>
      <c r="D131" s="79" t="s">
        <v>5</v>
      </c>
      <c r="E131" s="18"/>
      <c r="F131" s="21"/>
      <c r="G131" s="21"/>
    </row>
    <row r="132" spans="1:189" s="17" customFormat="1" ht="16" customHeight="1">
      <c r="A132" s="1" t="s">
        <v>870</v>
      </c>
      <c r="B132" s="17" t="s">
        <v>4</v>
      </c>
      <c r="C132" s="18"/>
      <c r="D132" s="79" t="s">
        <v>5</v>
      </c>
      <c r="E132" s="18"/>
      <c r="F132" s="21"/>
      <c r="G132" s="21"/>
    </row>
    <row r="133" spans="1:189" s="17" customFormat="1" ht="16" customHeight="1">
      <c r="A133" s="1" t="s">
        <v>1309</v>
      </c>
      <c r="B133" s="17" t="s">
        <v>4</v>
      </c>
      <c r="C133" s="79" t="s">
        <v>5</v>
      </c>
      <c r="D133" s="18"/>
      <c r="E133" s="18"/>
      <c r="F133" s="21"/>
      <c r="G133" s="21"/>
    </row>
    <row r="134" spans="1:189" s="17" customFormat="1" ht="16" customHeight="1">
      <c r="A134" s="1" t="s">
        <v>461</v>
      </c>
      <c r="B134" s="17" t="s">
        <v>4</v>
      </c>
      <c r="C134" s="79" t="s">
        <v>5</v>
      </c>
      <c r="D134" s="18"/>
      <c r="E134" s="18"/>
      <c r="F134" s="21"/>
      <c r="G134" s="21"/>
    </row>
    <row r="135" spans="1:189" s="17" customFormat="1" ht="16" customHeight="1">
      <c r="A135" s="1" t="s">
        <v>309</v>
      </c>
      <c r="B135" s="17" t="s">
        <v>4</v>
      </c>
      <c r="C135" s="79" t="s">
        <v>5</v>
      </c>
      <c r="D135" s="18"/>
      <c r="E135" s="18"/>
      <c r="F135" s="21"/>
      <c r="G135" s="21"/>
    </row>
    <row r="136" spans="1:189" s="17" customFormat="1" ht="16" customHeight="1">
      <c r="A136" s="1" t="s">
        <v>873</v>
      </c>
      <c r="B136" s="82" t="s">
        <v>4</v>
      </c>
      <c r="C136" s="79" t="s">
        <v>5</v>
      </c>
      <c r="D136" s="79"/>
      <c r="E136" s="79"/>
      <c r="F136" s="21"/>
      <c r="G136" s="21"/>
    </row>
    <row r="137" spans="1:189" s="17" customFormat="1" ht="16" customHeight="1">
      <c r="A137" s="1" t="s">
        <v>50</v>
      </c>
      <c r="B137" s="17" t="s">
        <v>8</v>
      </c>
      <c r="C137" s="18"/>
      <c r="D137" s="79" t="s">
        <v>5</v>
      </c>
      <c r="E137" s="18"/>
      <c r="F137" s="21"/>
      <c r="G137" s="21"/>
    </row>
    <row r="138" spans="1:189" s="17" customFormat="1" ht="16" customHeight="1">
      <c r="A138" s="1" t="s">
        <v>2385</v>
      </c>
      <c r="B138" s="81" t="s">
        <v>4</v>
      </c>
      <c r="C138" s="18"/>
      <c r="D138" s="18"/>
      <c r="E138" s="80" t="s">
        <v>5</v>
      </c>
      <c r="F138" s="21"/>
      <c r="G138" s="21"/>
    </row>
    <row r="139" spans="1:189" s="17" customFormat="1" ht="16" customHeight="1">
      <c r="A139" s="1" t="s">
        <v>655</v>
      </c>
      <c r="B139" s="17" t="s">
        <v>4</v>
      </c>
      <c r="C139" s="79" t="s">
        <v>5</v>
      </c>
      <c r="D139" s="79" t="s">
        <v>5</v>
      </c>
      <c r="E139" s="18"/>
      <c r="F139" s="21"/>
      <c r="G139" s="21"/>
    </row>
    <row r="140" spans="1:189" s="17" customFormat="1" ht="16" customHeight="1">
      <c r="A140" s="1" t="s">
        <v>880</v>
      </c>
      <c r="B140" s="81" t="s">
        <v>4</v>
      </c>
      <c r="C140" s="79"/>
      <c r="D140" s="79"/>
      <c r="E140" s="80" t="s">
        <v>5</v>
      </c>
      <c r="F140" s="21"/>
      <c r="G140" s="21"/>
    </row>
    <row r="141" spans="1:189" s="17" customFormat="1" ht="16" customHeight="1">
      <c r="A141" s="1" t="s">
        <v>1423</v>
      </c>
      <c r="B141" s="82" t="s">
        <v>4</v>
      </c>
      <c r="C141" s="79" t="s">
        <v>5</v>
      </c>
      <c r="D141" s="79"/>
      <c r="E141" s="79"/>
      <c r="F141" s="21"/>
      <c r="G141" s="21"/>
    </row>
    <row r="142" spans="1:189" s="17" customFormat="1" ht="16" customHeight="1">
      <c r="A142" s="1" t="s">
        <v>2386</v>
      </c>
      <c r="B142" s="81" t="s">
        <v>3351</v>
      </c>
      <c r="C142" s="79" t="s">
        <v>5</v>
      </c>
      <c r="D142" s="18"/>
      <c r="E142" s="18"/>
      <c r="F142" s="21"/>
      <c r="G142" s="21"/>
    </row>
    <row r="143" spans="1:189" s="17" customFormat="1" ht="16" customHeight="1">
      <c r="A143" s="1" t="s">
        <v>2387</v>
      </c>
      <c r="B143" s="11" t="s">
        <v>4</v>
      </c>
      <c r="C143" s="79" t="s">
        <v>5</v>
      </c>
      <c r="D143" s="4"/>
      <c r="E143" s="4"/>
      <c r="F143" s="2"/>
      <c r="G143" s="2"/>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row>
    <row r="144" spans="1:189" s="17" customFormat="1" ht="16" customHeight="1">
      <c r="A144" s="1" t="s">
        <v>886</v>
      </c>
      <c r="B144" s="17" t="s">
        <v>4</v>
      </c>
      <c r="C144" s="79" t="s">
        <v>5</v>
      </c>
      <c r="D144" s="79" t="s">
        <v>5</v>
      </c>
      <c r="E144" s="18"/>
      <c r="F144" s="21"/>
      <c r="G144" s="21"/>
    </row>
    <row r="145" spans="1:7" s="17" customFormat="1" ht="16" customHeight="1">
      <c r="A145" s="1" t="s">
        <v>471</v>
      </c>
      <c r="B145" s="17" t="s">
        <v>4</v>
      </c>
      <c r="C145" s="79" t="s">
        <v>5</v>
      </c>
      <c r="D145" s="18"/>
      <c r="E145" s="18"/>
      <c r="F145" s="21"/>
      <c r="G145" s="21"/>
    </row>
    <row r="146" spans="1:7" s="17" customFormat="1" ht="16" customHeight="1">
      <c r="A146" s="1" t="s">
        <v>1430</v>
      </c>
      <c r="B146" s="17" t="s">
        <v>4</v>
      </c>
      <c r="C146" s="79" t="s">
        <v>5</v>
      </c>
      <c r="D146" s="18"/>
      <c r="E146" s="18"/>
      <c r="F146" s="21"/>
      <c r="G146" s="21"/>
    </row>
    <row r="147" spans="1:7" s="17" customFormat="1" ht="16" customHeight="1">
      <c r="A147" s="1" t="s">
        <v>472</v>
      </c>
      <c r="B147" s="17" t="s">
        <v>4</v>
      </c>
      <c r="C147" s="79" t="s">
        <v>5</v>
      </c>
      <c r="D147" s="18"/>
      <c r="E147" s="18"/>
      <c r="F147" s="21"/>
      <c r="G147" s="21"/>
    </row>
    <row r="148" spans="1:7" s="17" customFormat="1" ht="16" customHeight="1">
      <c r="A148" s="1" t="s">
        <v>144</v>
      </c>
      <c r="B148" s="17" t="s">
        <v>4</v>
      </c>
      <c r="C148" s="79" t="s">
        <v>5</v>
      </c>
      <c r="D148" s="79" t="s">
        <v>5</v>
      </c>
      <c r="E148" s="18"/>
      <c r="F148" s="21"/>
      <c r="G148" s="21"/>
    </row>
    <row r="149" spans="1:7" s="17" customFormat="1" ht="16" customHeight="1">
      <c r="A149" s="1" t="s">
        <v>2388</v>
      </c>
      <c r="B149" s="17" t="s">
        <v>4</v>
      </c>
      <c r="C149" s="79" t="s">
        <v>5</v>
      </c>
      <c r="D149" s="18"/>
      <c r="E149" s="18"/>
      <c r="F149" s="21"/>
      <c r="G149" s="21"/>
    </row>
    <row r="150" spans="1:7" s="17" customFormat="1" ht="16" customHeight="1">
      <c r="A150" s="1" t="s">
        <v>1432</v>
      </c>
      <c r="B150" s="81" t="s">
        <v>3351</v>
      </c>
      <c r="C150" s="79" t="s">
        <v>5</v>
      </c>
      <c r="D150" s="18"/>
      <c r="E150" s="18"/>
      <c r="F150" s="21"/>
      <c r="G150" s="21"/>
    </row>
    <row r="151" spans="1:7" s="17" customFormat="1" ht="16" customHeight="1">
      <c r="A151" s="1" t="s">
        <v>57</v>
      </c>
      <c r="B151" s="17" t="s">
        <v>4</v>
      </c>
      <c r="C151" s="79" t="s">
        <v>5</v>
      </c>
      <c r="D151" s="79" t="s">
        <v>5</v>
      </c>
      <c r="E151" s="18"/>
      <c r="F151" s="21"/>
      <c r="G151" s="21"/>
    </row>
    <row r="152" spans="1:7" s="17" customFormat="1" ht="16" customHeight="1">
      <c r="A152" s="1" t="s">
        <v>891</v>
      </c>
      <c r="B152" s="17" t="s">
        <v>4</v>
      </c>
      <c r="C152" s="18"/>
      <c r="D152" s="79" t="s">
        <v>5</v>
      </c>
      <c r="E152" s="18"/>
      <c r="F152" s="21"/>
      <c r="G152" s="21"/>
    </row>
    <row r="153" spans="1:7" s="17" customFormat="1" ht="16" customHeight="1">
      <c r="A153" s="1" t="s">
        <v>311</v>
      </c>
      <c r="B153" s="17" t="s">
        <v>8</v>
      </c>
      <c r="C153" s="79" t="s">
        <v>5</v>
      </c>
      <c r="D153" s="18"/>
      <c r="E153" s="18"/>
      <c r="F153" s="21"/>
      <c r="G153" s="21"/>
    </row>
    <row r="154" spans="1:7" s="17" customFormat="1" ht="16" customHeight="1">
      <c r="A154" s="1" t="s">
        <v>893</v>
      </c>
      <c r="B154" s="17" t="s">
        <v>4</v>
      </c>
      <c r="C154" s="79" t="s">
        <v>5</v>
      </c>
      <c r="D154" s="79" t="s">
        <v>5</v>
      </c>
      <c r="E154" s="80" t="s">
        <v>5</v>
      </c>
      <c r="F154" s="21"/>
      <c r="G154" s="21"/>
    </row>
    <row r="155" spans="1:7" s="17" customFormat="1" ht="16" customHeight="1">
      <c r="A155" s="1" t="s">
        <v>2389</v>
      </c>
      <c r="B155" s="81" t="s">
        <v>4</v>
      </c>
      <c r="C155" s="18"/>
      <c r="D155" s="18"/>
      <c r="E155" s="80" t="s">
        <v>5</v>
      </c>
      <c r="F155" s="21"/>
      <c r="G155" s="21"/>
    </row>
    <row r="156" spans="1:7" s="17" customFormat="1" ht="16" customHeight="1">
      <c r="A156" s="1" t="s">
        <v>62</v>
      </c>
      <c r="B156" s="17" t="s">
        <v>4</v>
      </c>
      <c r="C156" s="79" t="s">
        <v>5</v>
      </c>
      <c r="D156" s="18"/>
      <c r="E156" s="18"/>
      <c r="F156" s="21"/>
      <c r="G156" s="21"/>
    </row>
    <row r="157" spans="1:7" s="17" customFormat="1" ht="16" customHeight="1">
      <c r="A157" s="1" t="s">
        <v>63</v>
      </c>
      <c r="B157" s="17" t="s">
        <v>8</v>
      </c>
      <c r="C157" s="18"/>
      <c r="D157" s="79" t="s">
        <v>5</v>
      </c>
      <c r="E157" s="18"/>
      <c r="F157" s="21"/>
      <c r="G157" s="21"/>
    </row>
    <row r="158" spans="1:7" s="17" customFormat="1" ht="16" customHeight="1">
      <c r="A158" s="1" t="s">
        <v>2390</v>
      </c>
      <c r="B158" s="81" t="s">
        <v>3351</v>
      </c>
      <c r="C158" s="18"/>
      <c r="D158" s="79" t="s">
        <v>5</v>
      </c>
      <c r="E158" s="18"/>
      <c r="F158" s="21"/>
      <c r="G158" s="21"/>
    </row>
    <row r="159" spans="1:7" s="17" customFormat="1" ht="16" customHeight="1">
      <c r="A159" s="1" t="s">
        <v>64</v>
      </c>
      <c r="B159" s="17" t="s">
        <v>8</v>
      </c>
      <c r="C159" s="18"/>
      <c r="D159" s="79" t="s">
        <v>5</v>
      </c>
      <c r="E159" s="18"/>
      <c r="F159" s="21"/>
      <c r="G159" s="21"/>
    </row>
    <row r="160" spans="1:7" s="17" customFormat="1" ht="16" customHeight="1">
      <c r="A160" s="1" t="s">
        <v>65</v>
      </c>
      <c r="B160" s="17" t="s">
        <v>8</v>
      </c>
      <c r="C160" s="18"/>
      <c r="D160" s="79" t="s">
        <v>5</v>
      </c>
      <c r="E160" s="18"/>
      <c r="F160" s="21"/>
      <c r="G160" s="21"/>
    </row>
    <row r="161" spans="1:7" s="17" customFormat="1" ht="16" customHeight="1">
      <c r="A161" s="1" t="s">
        <v>1439</v>
      </c>
      <c r="B161" s="17" t="s">
        <v>4</v>
      </c>
      <c r="C161" s="79" t="s">
        <v>5</v>
      </c>
      <c r="D161" s="18"/>
      <c r="E161" s="18"/>
      <c r="F161" s="21"/>
      <c r="G161" s="21"/>
    </row>
    <row r="162" spans="1:7" s="17" customFormat="1" ht="16" customHeight="1">
      <c r="A162" s="1" t="s">
        <v>2391</v>
      </c>
      <c r="B162" s="17" t="s">
        <v>4</v>
      </c>
      <c r="C162" s="79" t="s">
        <v>5</v>
      </c>
      <c r="D162" s="18"/>
      <c r="E162" s="18"/>
      <c r="F162" s="21"/>
      <c r="G162" s="21"/>
    </row>
    <row r="163" spans="1:7" s="17" customFormat="1" ht="16" customHeight="1">
      <c r="A163" s="1" t="s">
        <v>2392</v>
      </c>
      <c r="B163" s="17" t="s">
        <v>4</v>
      </c>
      <c r="C163" s="79" t="s">
        <v>5</v>
      </c>
      <c r="D163" s="18"/>
      <c r="E163" s="18"/>
      <c r="F163" s="21"/>
      <c r="G163" s="21"/>
    </row>
    <row r="164" spans="1:7" s="17" customFormat="1" ht="16" customHeight="1">
      <c r="A164" s="1" t="s">
        <v>313</v>
      </c>
      <c r="B164" s="17" t="s">
        <v>8</v>
      </c>
      <c r="C164" s="79" t="s">
        <v>5</v>
      </c>
      <c r="D164" s="18"/>
      <c r="E164" s="18"/>
      <c r="F164" s="21"/>
      <c r="G164" s="21"/>
    </row>
    <row r="165" spans="1:7" s="17" customFormat="1" ht="16" customHeight="1">
      <c r="A165" s="1" t="s">
        <v>900</v>
      </c>
      <c r="B165" s="81" t="s">
        <v>3351</v>
      </c>
      <c r="C165" s="79" t="s">
        <v>5</v>
      </c>
      <c r="D165" s="18"/>
      <c r="E165" s="18"/>
      <c r="F165" s="21"/>
      <c r="G165" s="21"/>
    </row>
    <row r="166" spans="1:7" s="17" customFormat="1" ht="16" customHeight="1">
      <c r="A166" s="1" t="s">
        <v>2393</v>
      </c>
      <c r="B166" s="81" t="s">
        <v>3351</v>
      </c>
      <c r="C166" s="79" t="s">
        <v>5</v>
      </c>
      <c r="D166" s="18"/>
      <c r="E166" s="18"/>
      <c r="F166" s="21"/>
      <c r="G166" s="21"/>
    </row>
    <row r="167" spans="1:7" s="17" customFormat="1" ht="16" customHeight="1">
      <c r="A167" s="1" t="s">
        <v>479</v>
      </c>
      <c r="B167" s="17" t="s">
        <v>4</v>
      </c>
      <c r="C167" s="79" t="s">
        <v>5</v>
      </c>
      <c r="D167" s="18"/>
      <c r="E167" s="18"/>
      <c r="F167" s="21"/>
      <c r="G167" s="21"/>
    </row>
    <row r="168" spans="1:7" s="17" customFormat="1" ht="16" customHeight="1">
      <c r="A168" s="1" t="s">
        <v>480</v>
      </c>
      <c r="B168" s="81" t="s">
        <v>3351</v>
      </c>
      <c r="C168" s="79" t="s">
        <v>5</v>
      </c>
      <c r="D168" s="18"/>
      <c r="E168" s="18"/>
      <c r="F168" s="21"/>
      <c r="G168" s="21"/>
    </row>
    <row r="169" spans="1:7" s="17" customFormat="1" ht="16" customHeight="1">
      <c r="A169" s="1" t="s">
        <v>1441</v>
      </c>
      <c r="B169" s="17" t="s">
        <v>4</v>
      </c>
      <c r="C169" s="79" t="s">
        <v>5</v>
      </c>
      <c r="D169" s="18"/>
      <c r="E169" s="18"/>
      <c r="F169" s="21"/>
      <c r="G169" s="21"/>
    </row>
    <row r="170" spans="1:7" s="17" customFormat="1" ht="16" customHeight="1">
      <c r="A170" s="1" t="s">
        <v>316</v>
      </c>
      <c r="B170" s="17" t="s">
        <v>8</v>
      </c>
      <c r="C170" s="79" t="s">
        <v>5</v>
      </c>
      <c r="D170" s="79" t="s">
        <v>5</v>
      </c>
      <c r="E170" s="18"/>
      <c r="F170" s="21"/>
      <c r="G170" s="21"/>
    </row>
    <row r="171" spans="1:7" s="17" customFormat="1" ht="16" customHeight="1">
      <c r="A171" s="1" t="s">
        <v>2394</v>
      </c>
      <c r="B171" s="81" t="s">
        <v>4</v>
      </c>
      <c r="C171" s="79" t="s">
        <v>5</v>
      </c>
      <c r="D171" s="18"/>
      <c r="E171" s="18"/>
      <c r="F171" s="21"/>
      <c r="G171" s="21"/>
    </row>
    <row r="172" spans="1:7" s="17" customFormat="1" ht="16" customHeight="1">
      <c r="A172" s="1" t="s">
        <v>2395</v>
      </c>
      <c r="B172" s="81" t="s">
        <v>3351</v>
      </c>
      <c r="C172" s="79" t="s">
        <v>5</v>
      </c>
      <c r="D172" s="18"/>
      <c r="E172" s="18"/>
      <c r="F172" s="21"/>
      <c r="G172" s="21"/>
    </row>
    <row r="173" spans="1:7" s="17" customFormat="1" ht="16" customHeight="1">
      <c r="A173" s="1" t="s">
        <v>1326</v>
      </c>
      <c r="B173" s="17" t="s">
        <v>8</v>
      </c>
      <c r="C173" s="79" t="s">
        <v>5</v>
      </c>
      <c r="D173" s="18"/>
      <c r="E173" s="18"/>
      <c r="F173" s="21"/>
      <c r="G173" s="21"/>
    </row>
    <row r="174" spans="1:7" s="17" customFormat="1" ht="16" customHeight="1">
      <c r="A174" s="1" t="s">
        <v>907</v>
      </c>
      <c r="B174" s="17" t="s">
        <v>4</v>
      </c>
      <c r="C174" s="79" t="s">
        <v>5</v>
      </c>
      <c r="D174" s="18"/>
      <c r="E174" s="18"/>
      <c r="F174" s="21"/>
      <c r="G174" s="37" t="s">
        <v>2396</v>
      </c>
    </row>
    <row r="175" spans="1:7" s="17" customFormat="1" ht="16" customHeight="1">
      <c r="A175" s="1" t="s">
        <v>2397</v>
      </c>
      <c r="B175" s="17" t="s">
        <v>8</v>
      </c>
      <c r="C175" s="79" t="s">
        <v>5</v>
      </c>
      <c r="D175" s="18"/>
      <c r="E175" s="18"/>
      <c r="F175" s="21"/>
      <c r="G175" s="21"/>
    </row>
    <row r="176" spans="1:7" s="17" customFormat="1" ht="16" customHeight="1">
      <c r="A176" s="1" t="s">
        <v>69</v>
      </c>
      <c r="B176" s="17" t="s">
        <v>4</v>
      </c>
      <c r="C176" s="79" t="s">
        <v>5</v>
      </c>
      <c r="D176" s="79" t="s">
        <v>5</v>
      </c>
      <c r="E176" s="18"/>
      <c r="F176" s="21"/>
      <c r="G176" s="21"/>
    </row>
    <row r="177" spans="1:7" s="17" customFormat="1" ht="16" customHeight="1">
      <c r="A177" s="1" t="s">
        <v>1329</v>
      </c>
      <c r="B177" s="17" t="s">
        <v>8</v>
      </c>
      <c r="C177" s="79" t="s">
        <v>5</v>
      </c>
      <c r="D177" s="18"/>
      <c r="E177" s="18"/>
      <c r="F177" s="21"/>
      <c r="G177" s="21"/>
    </row>
    <row r="178" spans="1:7" s="17" customFormat="1" ht="16" customHeight="1">
      <c r="A178" s="1" t="s">
        <v>2398</v>
      </c>
      <c r="B178" s="17" t="s">
        <v>4</v>
      </c>
      <c r="C178" s="79" t="s">
        <v>5</v>
      </c>
      <c r="D178" s="79" t="s">
        <v>5</v>
      </c>
      <c r="E178" s="18"/>
      <c r="F178" s="21"/>
      <c r="G178" s="21"/>
    </row>
    <row r="179" spans="1:7" s="17" customFormat="1" ht="16" customHeight="1">
      <c r="A179" s="1" t="s">
        <v>908</v>
      </c>
      <c r="B179" s="17" t="s">
        <v>4</v>
      </c>
      <c r="C179" s="79" t="s">
        <v>5</v>
      </c>
      <c r="D179" s="18"/>
      <c r="E179" s="18"/>
      <c r="F179" s="21"/>
      <c r="G179" s="21"/>
    </row>
    <row r="180" spans="1:7" s="17" customFormat="1" ht="16" customHeight="1">
      <c r="A180" s="1" t="s">
        <v>1330</v>
      </c>
      <c r="B180" s="17" t="s">
        <v>4</v>
      </c>
      <c r="C180" s="79" t="s">
        <v>5</v>
      </c>
      <c r="D180" s="79" t="s">
        <v>5</v>
      </c>
      <c r="E180" s="18"/>
      <c r="F180" s="21"/>
      <c r="G180" s="21"/>
    </row>
    <row r="181" spans="1:7" s="17" customFormat="1" ht="16" customHeight="1">
      <c r="A181" s="1" t="s">
        <v>484</v>
      </c>
      <c r="B181" s="17" t="s">
        <v>4</v>
      </c>
      <c r="C181" s="79" t="s">
        <v>5</v>
      </c>
      <c r="D181" s="79" t="s">
        <v>5</v>
      </c>
      <c r="E181" s="18"/>
      <c r="F181" s="21"/>
      <c r="G181" s="21"/>
    </row>
    <row r="182" spans="1:7" s="17" customFormat="1" ht="16" customHeight="1">
      <c r="A182" s="1" t="s">
        <v>320</v>
      </c>
      <c r="B182" s="17" t="s">
        <v>4</v>
      </c>
      <c r="C182" s="79" t="s">
        <v>5</v>
      </c>
      <c r="D182" s="18"/>
      <c r="E182" s="18"/>
      <c r="F182" s="21"/>
      <c r="G182" s="21"/>
    </row>
    <row r="183" spans="1:7" s="17" customFormat="1" ht="16" customHeight="1">
      <c r="A183" s="1" t="s">
        <v>1332</v>
      </c>
      <c r="B183" s="17" t="s">
        <v>8</v>
      </c>
      <c r="C183" s="79" t="s">
        <v>5</v>
      </c>
      <c r="D183" s="18"/>
      <c r="E183" s="18"/>
      <c r="F183" s="21"/>
      <c r="G183" s="21"/>
    </row>
    <row r="184" spans="1:7" s="17" customFormat="1" ht="16" customHeight="1">
      <c r="A184" s="1" t="s">
        <v>911</v>
      </c>
      <c r="B184" s="82" t="s">
        <v>4</v>
      </c>
      <c r="C184" s="79" t="s">
        <v>5</v>
      </c>
      <c r="D184" s="79"/>
      <c r="E184" s="79"/>
      <c r="F184" s="21"/>
      <c r="G184" s="21"/>
    </row>
    <row r="185" spans="1:7" s="17" customFormat="1" ht="16" customHeight="1">
      <c r="A185" s="1" t="s">
        <v>490</v>
      </c>
      <c r="B185" s="17" t="s">
        <v>8</v>
      </c>
      <c r="C185" s="79" t="s">
        <v>5</v>
      </c>
      <c r="D185" s="18"/>
      <c r="E185" s="18"/>
      <c r="F185" s="21"/>
      <c r="G185" s="21"/>
    </row>
    <row r="186" spans="1:7" s="17" customFormat="1" ht="16" customHeight="1">
      <c r="A186" s="1" t="s">
        <v>913</v>
      </c>
      <c r="B186" s="17" t="s">
        <v>4</v>
      </c>
      <c r="C186" s="18"/>
      <c r="D186" s="79" t="s">
        <v>5</v>
      </c>
      <c r="E186" s="18"/>
      <c r="F186" s="21"/>
      <c r="G186" s="21"/>
    </row>
    <row r="187" spans="1:7" s="17" customFormat="1" ht="16" customHeight="1">
      <c r="A187" s="1" t="s">
        <v>70</v>
      </c>
      <c r="B187" s="17" t="s">
        <v>4</v>
      </c>
      <c r="C187" s="18"/>
      <c r="D187" s="79" t="s">
        <v>5</v>
      </c>
      <c r="E187" s="18"/>
      <c r="F187" s="21"/>
      <c r="G187" s="21"/>
    </row>
    <row r="188" spans="1:7" s="17" customFormat="1" ht="16" customHeight="1">
      <c r="A188" s="1" t="s">
        <v>1336</v>
      </c>
      <c r="B188" s="17" t="s">
        <v>4</v>
      </c>
      <c r="C188" s="79" t="s">
        <v>5</v>
      </c>
      <c r="D188" s="18"/>
      <c r="E188" s="18"/>
      <c r="F188" s="21"/>
      <c r="G188" s="21"/>
    </row>
    <row r="189" spans="1:7" s="17" customFormat="1" ht="16" customHeight="1">
      <c r="A189" s="1" t="s">
        <v>2399</v>
      </c>
      <c r="B189" s="17" t="s">
        <v>4</v>
      </c>
      <c r="C189" s="18"/>
      <c r="D189" s="79" t="s">
        <v>5</v>
      </c>
      <c r="E189" s="18"/>
      <c r="F189" s="21"/>
      <c r="G189" s="21"/>
    </row>
    <row r="190" spans="1:7" s="17" customFormat="1" ht="16" customHeight="1">
      <c r="A190" s="1" t="s">
        <v>323</v>
      </c>
      <c r="B190" s="17" t="s">
        <v>4</v>
      </c>
      <c r="C190" s="79" t="s">
        <v>5</v>
      </c>
      <c r="D190" s="18"/>
      <c r="E190" s="18"/>
      <c r="F190" s="21"/>
      <c r="G190" s="21"/>
    </row>
    <row r="191" spans="1:7" s="17" customFormat="1" ht="16" customHeight="1">
      <c r="A191" s="1" t="s">
        <v>492</v>
      </c>
      <c r="B191" s="17" t="s">
        <v>4</v>
      </c>
      <c r="C191" s="79" t="s">
        <v>5</v>
      </c>
      <c r="D191" s="18" t="s">
        <v>5</v>
      </c>
      <c r="E191" s="18"/>
      <c r="F191" s="21" t="s">
        <v>2400</v>
      </c>
      <c r="G191" s="37" t="s">
        <v>2401</v>
      </c>
    </row>
    <row r="192" spans="1:7" s="17" customFormat="1" ht="16" customHeight="1">
      <c r="A192" s="1" t="s">
        <v>1455</v>
      </c>
      <c r="B192" s="81" t="s">
        <v>3351</v>
      </c>
      <c r="C192" s="79" t="s">
        <v>5</v>
      </c>
      <c r="D192" s="18"/>
      <c r="E192" s="18"/>
      <c r="F192" s="21"/>
      <c r="G192" s="21"/>
    </row>
    <row r="193" spans="1:189" s="17" customFormat="1" ht="16" customHeight="1">
      <c r="A193" s="1" t="s">
        <v>1456</v>
      </c>
      <c r="B193" s="17" t="s">
        <v>4</v>
      </c>
      <c r="C193" s="79" t="s">
        <v>5</v>
      </c>
      <c r="D193" s="18"/>
      <c r="E193" s="18"/>
      <c r="F193" s="21"/>
      <c r="G193" s="21"/>
    </row>
    <row r="194" spans="1:189" s="17" customFormat="1" ht="16" customHeight="1">
      <c r="A194" s="1" t="s">
        <v>915</v>
      </c>
      <c r="B194" s="17" t="s">
        <v>4</v>
      </c>
      <c r="C194" s="18"/>
      <c r="D194" s="79" t="s">
        <v>5</v>
      </c>
      <c r="E194" s="18"/>
      <c r="F194" s="21"/>
      <c r="G194" s="21"/>
    </row>
    <row r="195" spans="1:189" s="17" customFormat="1" ht="16" customHeight="1">
      <c r="A195" s="1" t="s">
        <v>1339</v>
      </c>
      <c r="B195" s="17" t="s">
        <v>4</v>
      </c>
      <c r="C195" s="18"/>
      <c r="D195" s="79" t="s">
        <v>5</v>
      </c>
      <c r="E195" s="18"/>
      <c r="F195" s="21"/>
      <c r="G195" s="21"/>
    </row>
    <row r="196" spans="1:189" s="17" customFormat="1" ht="16" customHeight="1">
      <c r="A196" s="1" t="s">
        <v>1457</v>
      </c>
      <c r="B196" s="11" t="s">
        <v>4</v>
      </c>
      <c r="C196" s="79" t="s">
        <v>5</v>
      </c>
      <c r="D196" s="4"/>
      <c r="E196" s="4"/>
      <c r="F196" s="2"/>
      <c r="G196" s="2"/>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row>
    <row r="197" spans="1:189" s="17" customFormat="1" ht="16" customHeight="1">
      <c r="A197" s="1" t="s">
        <v>234</v>
      </c>
      <c r="B197" s="17" t="s">
        <v>4</v>
      </c>
      <c r="C197" s="79" t="s">
        <v>5</v>
      </c>
      <c r="D197" s="18"/>
      <c r="E197" s="18"/>
      <c r="F197" s="21"/>
      <c r="G197" s="21"/>
    </row>
    <row r="198" spans="1:189" s="17" customFormat="1" ht="16" customHeight="1">
      <c r="A198" s="1" t="s">
        <v>493</v>
      </c>
      <c r="B198" s="17" t="s">
        <v>8</v>
      </c>
      <c r="C198" s="79" t="s">
        <v>5</v>
      </c>
      <c r="D198" s="18"/>
      <c r="E198" s="18"/>
      <c r="F198" s="21"/>
      <c r="G198" s="21"/>
    </row>
    <row r="199" spans="1:189" s="17" customFormat="1" ht="16" customHeight="1">
      <c r="A199" s="1" t="s">
        <v>918</v>
      </c>
      <c r="B199" s="17" t="s">
        <v>4</v>
      </c>
      <c r="C199" s="18"/>
      <c r="D199" s="79" t="s">
        <v>5</v>
      </c>
      <c r="E199" s="18"/>
      <c r="F199" s="21"/>
      <c r="G199" s="21"/>
    </row>
    <row r="200" spans="1:189" s="17" customFormat="1" ht="16" customHeight="1">
      <c r="A200" s="1" t="s">
        <v>2402</v>
      </c>
      <c r="B200" s="81" t="s">
        <v>4</v>
      </c>
      <c r="C200" s="18"/>
      <c r="D200" s="18"/>
      <c r="E200" s="80" t="s">
        <v>5</v>
      </c>
      <c r="F200" s="21"/>
      <c r="G200" s="21"/>
    </row>
    <row r="201" spans="1:189" s="17" customFormat="1" ht="16" customHeight="1">
      <c r="A201" s="1" t="s">
        <v>73</v>
      </c>
      <c r="B201" s="17" t="s">
        <v>4</v>
      </c>
      <c r="C201" s="18"/>
      <c r="D201" s="79" t="s">
        <v>5</v>
      </c>
      <c r="E201" s="18"/>
      <c r="F201" s="21"/>
      <c r="G201" s="21"/>
    </row>
    <row r="202" spans="1:189" s="17" customFormat="1" ht="16" customHeight="1">
      <c r="A202" s="1" t="s">
        <v>2403</v>
      </c>
      <c r="B202" s="17" t="s">
        <v>4</v>
      </c>
      <c r="C202" s="18"/>
      <c r="D202" s="18"/>
      <c r="E202" s="79" t="s">
        <v>5</v>
      </c>
      <c r="F202" s="21"/>
      <c r="G202" s="21"/>
    </row>
    <row r="203" spans="1:189" s="17" customFormat="1" ht="16" customHeight="1">
      <c r="A203" s="1" t="s">
        <v>1342</v>
      </c>
      <c r="B203" s="17" t="s">
        <v>4</v>
      </c>
      <c r="C203" s="18"/>
      <c r="D203" s="79" t="s">
        <v>5</v>
      </c>
      <c r="E203" s="18"/>
      <c r="F203" s="21"/>
      <c r="G203" s="21"/>
    </row>
    <row r="204" spans="1:189" s="17" customFormat="1" ht="16" customHeight="1">
      <c r="A204" s="1" t="s">
        <v>2404</v>
      </c>
      <c r="B204" s="11" t="s">
        <v>4</v>
      </c>
      <c r="C204" s="79" t="s">
        <v>5</v>
      </c>
      <c r="D204" s="4"/>
      <c r="E204" s="4"/>
      <c r="F204" s="2"/>
      <c r="G204" s="2"/>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row>
    <row r="205" spans="1:189" s="17" customFormat="1" ht="16" customHeight="1">
      <c r="A205" s="1" t="s">
        <v>2405</v>
      </c>
      <c r="B205" s="17" t="s">
        <v>4</v>
      </c>
      <c r="C205" s="79" t="s">
        <v>5</v>
      </c>
      <c r="D205" s="18"/>
      <c r="E205" s="18"/>
      <c r="F205" s="21"/>
      <c r="G205" s="21"/>
    </row>
    <row r="206" spans="1:189" s="17" customFormat="1" ht="16" customHeight="1">
      <c r="A206" s="1" t="s">
        <v>921</v>
      </c>
      <c r="B206" s="17" t="s">
        <v>4</v>
      </c>
      <c r="C206" s="79" t="s">
        <v>5</v>
      </c>
      <c r="D206" s="18"/>
      <c r="E206" s="18"/>
      <c r="F206" s="21"/>
      <c r="G206" s="21"/>
    </row>
    <row r="207" spans="1:189" s="17" customFormat="1" ht="16" customHeight="1">
      <c r="A207" s="1" t="s">
        <v>1348</v>
      </c>
      <c r="B207" s="17" t="s">
        <v>4</v>
      </c>
      <c r="C207" s="18"/>
      <c r="D207" s="79" t="s">
        <v>5</v>
      </c>
      <c r="E207" s="18"/>
      <c r="F207" s="21"/>
      <c r="G207" s="21"/>
    </row>
    <row r="208" spans="1:189" s="17" customFormat="1" ht="16" customHeight="1">
      <c r="A208" s="15" t="s">
        <v>924</v>
      </c>
      <c r="B208" s="17" t="s">
        <v>4</v>
      </c>
      <c r="C208" s="79" t="s">
        <v>5</v>
      </c>
      <c r="D208" s="18"/>
      <c r="E208" s="18"/>
      <c r="F208" s="21"/>
      <c r="G208" s="21"/>
    </row>
    <row r="209" spans="1:7" s="17" customFormat="1" ht="16" customHeight="1">
      <c r="A209" s="15" t="s">
        <v>1350</v>
      </c>
      <c r="B209" s="17" t="s">
        <v>8</v>
      </c>
      <c r="C209" s="79" t="s">
        <v>5</v>
      </c>
      <c r="D209" s="18"/>
      <c r="E209" s="18"/>
      <c r="F209" s="21"/>
      <c r="G209" s="21"/>
    </row>
    <row r="210" spans="1:7" s="17" customFormat="1" ht="16" customHeight="1">
      <c r="A210" s="15" t="s">
        <v>2406</v>
      </c>
      <c r="B210" s="17" t="s">
        <v>4</v>
      </c>
      <c r="C210" s="79" t="s">
        <v>5</v>
      </c>
      <c r="D210" s="18"/>
      <c r="E210" s="18"/>
      <c r="F210" s="21"/>
      <c r="G210" s="21"/>
    </row>
    <row r="211" spans="1:7" s="17" customFormat="1" ht="16" customHeight="1">
      <c r="A211" s="1" t="s">
        <v>236</v>
      </c>
      <c r="B211" s="17" t="s">
        <v>4</v>
      </c>
      <c r="C211" s="18"/>
      <c r="D211" s="79" t="s">
        <v>5</v>
      </c>
      <c r="E211" s="18"/>
      <c r="F211" s="21"/>
      <c r="G211" s="21"/>
    </row>
    <row r="212" spans="1:7" s="17" customFormat="1" ht="16" customHeight="1">
      <c r="A212" s="1" t="s">
        <v>2407</v>
      </c>
      <c r="B212" s="81" t="s">
        <v>8</v>
      </c>
      <c r="C212" s="18"/>
      <c r="D212" s="18"/>
      <c r="E212" s="80" t="s">
        <v>5</v>
      </c>
      <c r="F212" s="21"/>
      <c r="G212" s="21"/>
    </row>
    <row r="213" spans="1:7" s="17" customFormat="1" ht="16" customHeight="1">
      <c r="A213" s="1" t="s">
        <v>78</v>
      </c>
      <c r="B213" s="17" t="s">
        <v>4</v>
      </c>
      <c r="C213" s="18"/>
      <c r="D213" s="79" t="s">
        <v>5</v>
      </c>
      <c r="E213" s="18"/>
      <c r="F213" s="21"/>
      <c r="G213" s="21"/>
    </row>
    <row r="214" spans="1:7" s="17" customFormat="1" ht="16" customHeight="1">
      <c r="A214" s="1" t="s">
        <v>927</v>
      </c>
      <c r="B214" s="17" t="s">
        <v>4</v>
      </c>
      <c r="C214" s="79" t="s">
        <v>5</v>
      </c>
      <c r="D214" s="79" t="s">
        <v>5</v>
      </c>
      <c r="E214" s="18"/>
      <c r="F214" s="21"/>
      <c r="G214" s="21"/>
    </row>
    <row r="215" spans="1:7" s="17" customFormat="1" ht="16" customHeight="1">
      <c r="A215" s="1" t="s">
        <v>79</v>
      </c>
      <c r="B215" s="17" t="s">
        <v>4</v>
      </c>
      <c r="C215" s="79" t="s">
        <v>5</v>
      </c>
      <c r="D215" s="79" t="s">
        <v>5</v>
      </c>
      <c r="E215" s="18"/>
      <c r="F215" s="21"/>
      <c r="G215" s="21"/>
    </row>
    <row r="216" spans="1:7" s="17" customFormat="1" ht="16" customHeight="1">
      <c r="A216" s="1" t="s">
        <v>2408</v>
      </c>
      <c r="B216" s="17" t="s">
        <v>4</v>
      </c>
      <c r="C216" s="18"/>
      <c r="D216" s="79" t="s">
        <v>5</v>
      </c>
      <c r="E216" s="18"/>
      <c r="F216" s="21"/>
      <c r="G216" s="21"/>
    </row>
    <row r="217" spans="1:7" s="17" customFormat="1" ht="16" customHeight="1">
      <c r="A217" s="1" t="s">
        <v>1352</v>
      </c>
      <c r="B217" s="17" t="s">
        <v>8</v>
      </c>
      <c r="C217" s="79" t="s">
        <v>5</v>
      </c>
      <c r="D217" s="79" t="s">
        <v>5</v>
      </c>
      <c r="E217" s="18"/>
      <c r="F217" s="21"/>
      <c r="G217" s="21"/>
    </row>
    <row r="218" spans="1:7" s="17" customFormat="1" ht="16" customHeight="1">
      <c r="A218" s="1" t="s">
        <v>2409</v>
      </c>
      <c r="B218" s="81" t="s">
        <v>8</v>
      </c>
      <c r="C218" s="18"/>
      <c r="D218" s="18"/>
      <c r="E218" s="80" t="s">
        <v>5</v>
      </c>
      <c r="F218" s="21"/>
      <c r="G218" s="21"/>
    </row>
    <row r="219" spans="1:7" s="17" customFormat="1" ht="16" customHeight="1">
      <c r="A219" s="1" t="s">
        <v>2410</v>
      </c>
      <c r="B219" s="81" t="s">
        <v>4</v>
      </c>
      <c r="C219" s="18"/>
      <c r="D219" s="18"/>
      <c r="E219" s="80" t="s">
        <v>5</v>
      </c>
      <c r="F219" s="21"/>
      <c r="G219" s="21"/>
    </row>
    <row r="220" spans="1:7" s="17" customFormat="1" ht="16" customHeight="1">
      <c r="A220" s="1" t="s">
        <v>2411</v>
      </c>
      <c r="B220" s="81" t="s">
        <v>4</v>
      </c>
      <c r="C220" s="18"/>
      <c r="D220" s="18"/>
      <c r="E220" s="80" t="s">
        <v>5</v>
      </c>
      <c r="F220" s="21"/>
      <c r="G220" s="21"/>
    </row>
    <row r="221" spans="1:7" s="17" customFormat="1" ht="16" customHeight="1">
      <c r="A221" s="1" t="s">
        <v>932</v>
      </c>
      <c r="B221" s="17" t="s">
        <v>4</v>
      </c>
      <c r="C221" s="18"/>
      <c r="D221" s="79" t="s">
        <v>5</v>
      </c>
      <c r="E221" s="18"/>
      <c r="F221" s="21"/>
      <c r="G221" s="21"/>
    </row>
    <row r="222" spans="1:7" s="17" customFormat="1" ht="16" customHeight="1">
      <c r="A222" s="1" t="s">
        <v>1354</v>
      </c>
      <c r="B222" s="17" t="s">
        <v>4</v>
      </c>
      <c r="C222" s="18"/>
      <c r="D222" s="79" t="s">
        <v>5</v>
      </c>
      <c r="E222" s="18"/>
      <c r="F222" s="21"/>
      <c r="G222" s="21"/>
    </row>
    <row r="223" spans="1:7" s="17" customFormat="1" ht="16" customHeight="1">
      <c r="A223" s="1" t="s">
        <v>332</v>
      </c>
      <c r="B223" s="17" t="s">
        <v>8</v>
      </c>
      <c r="C223" s="79" t="s">
        <v>5</v>
      </c>
      <c r="D223" s="18"/>
      <c r="E223" s="18"/>
      <c r="F223" s="21"/>
      <c r="G223" s="21"/>
    </row>
    <row r="224" spans="1:7" s="17" customFormat="1" ht="16" customHeight="1">
      <c r="A224" s="1" t="s">
        <v>2412</v>
      </c>
      <c r="B224" s="81" t="s">
        <v>4</v>
      </c>
      <c r="C224" s="18"/>
      <c r="D224" s="18"/>
      <c r="E224" s="80" t="s">
        <v>5</v>
      </c>
      <c r="F224" s="21"/>
      <c r="G224" s="21"/>
    </row>
    <row r="225" spans="1:189" s="17" customFormat="1" ht="16" customHeight="1">
      <c r="A225" s="1" t="s">
        <v>940</v>
      </c>
      <c r="B225" s="17" t="s">
        <v>4</v>
      </c>
      <c r="C225" s="79" t="s">
        <v>5</v>
      </c>
      <c r="D225" s="18"/>
      <c r="E225" s="18"/>
      <c r="F225" s="21"/>
      <c r="G225" s="21"/>
    </row>
    <row r="226" spans="1:189" s="17" customFormat="1" ht="16" customHeight="1">
      <c r="A226" s="1" t="s">
        <v>2413</v>
      </c>
      <c r="B226" s="17" t="s">
        <v>4</v>
      </c>
      <c r="C226" s="79" t="s">
        <v>5</v>
      </c>
      <c r="D226" s="18"/>
      <c r="E226" s="18"/>
      <c r="F226" s="21"/>
      <c r="G226" s="21"/>
    </row>
    <row r="227" spans="1:189" s="17" customFormat="1" ht="16" customHeight="1">
      <c r="A227" s="1" t="s">
        <v>942</v>
      </c>
      <c r="B227" s="17" t="s">
        <v>4</v>
      </c>
      <c r="C227" s="79" t="s">
        <v>5</v>
      </c>
      <c r="D227" s="79" t="s">
        <v>5</v>
      </c>
      <c r="E227" s="18"/>
      <c r="F227" s="21"/>
      <c r="G227" s="21"/>
    </row>
    <row r="228" spans="1:189" s="17" customFormat="1" ht="16" customHeight="1">
      <c r="A228" s="1" t="s">
        <v>2414</v>
      </c>
      <c r="B228" s="11" t="s">
        <v>4</v>
      </c>
      <c r="C228" s="79" t="s">
        <v>5</v>
      </c>
      <c r="D228" s="4"/>
      <c r="E228" s="4"/>
      <c r="F228" s="2"/>
      <c r="G228" s="2"/>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row>
    <row r="229" spans="1:189" s="17" customFormat="1" ht="16" customHeight="1">
      <c r="A229" s="1" t="s">
        <v>2415</v>
      </c>
      <c r="B229" s="17" t="s">
        <v>4</v>
      </c>
      <c r="C229" s="18"/>
      <c r="D229" s="79" t="s">
        <v>5</v>
      </c>
      <c r="E229" s="18"/>
      <c r="F229" s="21"/>
      <c r="G229" s="21"/>
    </row>
    <row r="230" spans="1:189" s="17" customFormat="1" ht="16" customHeight="1">
      <c r="A230" s="1" t="s">
        <v>84</v>
      </c>
      <c r="B230" s="17" t="s">
        <v>4</v>
      </c>
      <c r="C230" s="18"/>
      <c r="D230" s="79" t="s">
        <v>5</v>
      </c>
      <c r="E230" s="18"/>
      <c r="F230" s="21"/>
      <c r="G230" s="21"/>
    </row>
    <row r="231" spans="1:189" s="17" customFormat="1" ht="16" customHeight="1">
      <c r="A231" s="1" t="s">
        <v>944</v>
      </c>
      <c r="B231" s="17" t="s">
        <v>4</v>
      </c>
      <c r="C231" s="79" t="s">
        <v>5</v>
      </c>
      <c r="D231" s="18" t="s">
        <v>5</v>
      </c>
      <c r="E231" s="80"/>
      <c r="F231" s="21"/>
      <c r="G231" s="21" t="s">
        <v>2416</v>
      </c>
    </row>
    <row r="232" spans="1:189" s="17" customFormat="1" ht="16" customHeight="1">
      <c r="A232" s="1" t="s">
        <v>520</v>
      </c>
      <c r="B232" s="17" t="s">
        <v>4</v>
      </c>
      <c r="C232" s="18"/>
      <c r="D232" s="18"/>
      <c r="E232" s="80" t="s">
        <v>5</v>
      </c>
      <c r="F232" s="58"/>
      <c r="G232" s="58"/>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row>
    <row r="233" spans="1:189" s="17" customFormat="1" ht="16" customHeight="1">
      <c r="A233" s="1" t="s">
        <v>2417</v>
      </c>
      <c r="B233" s="17" t="s">
        <v>4</v>
      </c>
      <c r="C233" s="79" t="s">
        <v>5</v>
      </c>
      <c r="D233" s="18"/>
      <c r="E233" s="18"/>
      <c r="F233" s="21"/>
      <c r="G233" s="21"/>
    </row>
    <row r="234" spans="1:189" s="17" customFormat="1" ht="16" customHeight="1">
      <c r="A234" s="1" t="s">
        <v>85</v>
      </c>
      <c r="B234" s="17" t="s">
        <v>4</v>
      </c>
      <c r="C234" s="18"/>
      <c r="D234" s="79" t="s">
        <v>5</v>
      </c>
      <c r="E234" s="18"/>
      <c r="F234" s="21"/>
      <c r="G234" s="21"/>
    </row>
    <row r="235" spans="1:189" s="17" customFormat="1" ht="16" customHeight="1">
      <c r="A235" s="1" t="s">
        <v>2418</v>
      </c>
      <c r="B235" s="17" t="s">
        <v>8</v>
      </c>
      <c r="C235" s="79" t="s">
        <v>5</v>
      </c>
      <c r="D235" s="18"/>
      <c r="E235" s="18"/>
      <c r="F235" s="21"/>
      <c r="G235" s="21"/>
    </row>
    <row r="236" spans="1:189" s="17" customFormat="1" ht="16" customHeight="1">
      <c r="A236" s="1" t="s">
        <v>1478</v>
      </c>
      <c r="B236" s="17" t="s">
        <v>4</v>
      </c>
      <c r="C236" s="18"/>
      <c r="D236" s="79" t="s">
        <v>5</v>
      </c>
      <c r="E236" s="80"/>
      <c r="F236" s="21"/>
      <c r="G236" s="21"/>
    </row>
    <row r="237" spans="1:189" s="17" customFormat="1" ht="16" customHeight="1">
      <c r="A237" s="1" t="s">
        <v>2419</v>
      </c>
      <c r="B237" s="17" t="s">
        <v>4</v>
      </c>
      <c r="C237" s="18"/>
      <c r="D237" s="79" t="s">
        <v>5</v>
      </c>
      <c r="E237" s="18"/>
      <c r="F237" s="21"/>
      <c r="G237" s="21"/>
    </row>
    <row r="238" spans="1:189" s="17" customFormat="1" ht="16" customHeight="1">
      <c r="A238" s="1" t="s">
        <v>87</v>
      </c>
      <c r="B238" s="17" t="s">
        <v>4</v>
      </c>
      <c r="C238" s="18"/>
      <c r="D238" s="79" t="s">
        <v>5</v>
      </c>
      <c r="E238" s="18"/>
      <c r="F238" s="21"/>
      <c r="G238" s="21"/>
    </row>
    <row r="239" spans="1:189" s="17" customFormat="1" ht="16" customHeight="1">
      <c r="A239" s="1" t="s">
        <v>947</v>
      </c>
      <c r="B239" s="17" t="s">
        <v>4</v>
      </c>
      <c r="C239" s="18"/>
      <c r="D239" s="79" t="s">
        <v>5</v>
      </c>
      <c r="E239" s="18"/>
      <c r="F239" s="21"/>
      <c r="G239" s="21"/>
    </row>
    <row r="240" spans="1:189" ht="16" customHeight="1">
      <c r="A240" s="1" t="s">
        <v>948</v>
      </c>
      <c r="B240" s="17" t="s">
        <v>4</v>
      </c>
      <c r="C240" s="79" t="s">
        <v>5</v>
      </c>
      <c r="D240" s="79" t="s">
        <v>5</v>
      </c>
      <c r="E240" s="18"/>
      <c r="F240" s="21"/>
      <c r="G240" s="21"/>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row>
    <row r="241" spans="1:189" ht="16" customHeight="1">
      <c r="A241" s="1" t="s">
        <v>89</v>
      </c>
      <c r="B241" s="17" t="s">
        <v>4</v>
      </c>
      <c r="C241" s="18"/>
      <c r="D241" s="79" t="s">
        <v>5</v>
      </c>
      <c r="E241" s="18"/>
      <c r="F241" s="21"/>
      <c r="G241" s="21"/>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row>
    <row r="242" spans="1:189" ht="16" customHeight="1">
      <c r="A242" s="1" t="s">
        <v>952</v>
      </c>
      <c r="B242" s="17" t="s">
        <v>4</v>
      </c>
      <c r="C242" s="18"/>
      <c r="D242" s="79" t="s">
        <v>5</v>
      </c>
      <c r="E242" s="18"/>
      <c r="F242" s="21"/>
      <c r="G242" s="21"/>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row>
    <row r="243" spans="1:189" ht="16" customHeight="1">
      <c r="A243" s="1" t="s">
        <v>239</v>
      </c>
      <c r="B243" s="17" t="s">
        <v>8</v>
      </c>
      <c r="C243" s="79" t="s">
        <v>5</v>
      </c>
      <c r="D243" s="18"/>
      <c r="E243" s="18"/>
      <c r="F243" s="21"/>
      <c r="G243" s="21"/>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row>
    <row r="244" spans="1:189" ht="16" customHeight="1">
      <c r="A244" s="1" t="s">
        <v>338</v>
      </c>
      <c r="B244" s="17" t="s">
        <v>4</v>
      </c>
      <c r="C244" s="79" t="s">
        <v>5</v>
      </c>
      <c r="D244" s="18"/>
      <c r="E244" s="18"/>
      <c r="F244" s="21"/>
      <c r="G244" s="21"/>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row>
    <row r="245" spans="1:189" ht="16" customHeight="1">
      <c r="A245" s="1" t="s">
        <v>956</v>
      </c>
      <c r="B245" s="17" t="s">
        <v>4</v>
      </c>
      <c r="C245" s="79" t="s">
        <v>5</v>
      </c>
      <c r="D245" s="79" t="s">
        <v>5</v>
      </c>
      <c r="E245" s="18"/>
      <c r="F245" s="21"/>
      <c r="G245" s="21"/>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row>
    <row r="246" spans="1:189" ht="16" customHeight="1">
      <c r="A246" s="1" t="s">
        <v>2420</v>
      </c>
      <c r="B246" s="17" t="s">
        <v>4</v>
      </c>
      <c r="C246" s="79" t="s">
        <v>5</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GH131"/>
  <sheetViews>
    <sheetView workbookViewId="0">
      <pane ySplit="1" topLeftCell="A2" activePane="bottomLeft" state="frozen"/>
      <selection pane="bottomLeft" activeCell="D7" sqref="D7"/>
    </sheetView>
  </sheetViews>
  <sheetFormatPr defaultColWidth="41.7265625" defaultRowHeight="16" customHeight="1"/>
  <cols>
    <col min="1" max="1" width="41.7265625" style="15"/>
    <col min="2" max="2" width="16.36328125" style="17" customWidth="1"/>
    <col min="3" max="3" width="17.81640625" style="18" customWidth="1"/>
    <col min="4" max="5" width="21.453125" style="21" customWidth="1"/>
    <col min="6" max="34" width="10.453125" style="17" customWidth="1"/>
    <col min="35" max="16384" width="41.7265625" style="17"/>
  </cols>
  <sheetData>
    <row r="1" spans="1:190" s="8" customFormat="1" ht="41" customHeight="1">
      <c r="A1" s="8" t="s">
        <v>4074</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190" s="81" customFormat="1" ht="16" customHeight="1">
      <c r="A2" s="15" t="s">
        <v>268</v>
      </c>
      <c r="B2" s="17" t="s">
        <v>4</v>
      </c>
      <c r="C2" s="79">
        <v>1993</v>
      </c>
      <c r="D2" s="21" t="s">
        <v>2421</v>
      </c>
      <c r="E2" s="37"/>
      <c r="G2" s="17" t="s">
        <v>115</v>
      </c>
      <c r="H2" s="17"/>
      <c r="I2" s="17"/>
      <c r="J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row>
    <row r="3" spans="1:190" s="81" customFormat="1" ht="16" customHeight="1">
      <c r="A3" s="15" t="s">
        <v>786</v>
      </c>
      <c r="B3" s="17" t="s">
        <v>4</v>
      </c>
      <c r="C3" s="18">
        <v>1983</v>
      </c>
      <c r="D3" s="21" t="s">
        <v>2422</v>
      </c>
      <c r="E3" s="21"/>
      <c r="G3" s="17"/>
      <c r="H3" s="17"/>
      <c r="I3" s="17"/>
      <c r="J3" s="17"/>
      <c r="K3" s="17"/>
      <c r="L3" s="17"/>
      <c r="M3" s="17"/>
      <c r="N3" s="17" t="s">
        <v>115</v>
      </c>
      <c r="O3" s="17"/>
      <c r="P3" s="17"/>
      <c r="Q3" s="17"/>
      <c r="R3" s="17"/>
      <c r="S3" s="17" t="s">
        <v>242</v>
      </c>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row>
    <row r="4" spans="1:190" s="81" customFormat="1" ht="16" customHeight="1">
      <c r="A4" s="15" t="s">
        <v>270</v>
      </c>
      <c r="B4" s="17" t="s">
        <v>4</v>
      </c>
      <c r="C4" s="31">
        <v>1823</v>
      </c>
      <c r="D4" s="21" t="s">
        <v>4211</v>
      </c>
      <c r="E4" s="2"/>
      <c r="G4" s="17"/>
      <c r="H4" s="17"/>
      <c r="I4" s="17"/>
      <c r="J4" s="17"/>
      <c r="K4" s="17"/>
      <c r="L4" s="17"/>
      <c r="M4" s="17"/>
      <c r="N4" s="17"/>
      <c r="O4" s="17"/>
      <c r="P4" s="17"/>
      <c r="Q4" s="17"/>
      <c r="R4" s="17"/>
      <c r="S4" s="17"/>
      <c r="T4" s="17" t="s">
        <v>242</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row>
    <row r="5" spans="1:190" s="81" customFormat="1" ht="16" customHeight="1">
      <c r="A5" s="1" t="s">
        <v>205</v>
      </c>
      <c r="B5" s="11" t="s">
        <v>4</v>
      </c>
      <c r="C5" s="18">
        <v>2002</v>
      </c>
      <c r="D5" s="21"/>
      <c r="E5" s="2" t="s">
        <v>2423</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row>
    <row r="6" spans="1:190" s="81" customFormat="1" ht="16" customHeight="1">
      <c r="A6" s="15" t="s">
        <v>271</v>
      </c>
      <c r="B6" s="17" t="s">
        <v>4</v>
      </c>
      <c r="C6" s="18">
        <v>2009</v>
      </c>
      <c r="D6" s="21" t="s">
        <v>2424</v>
      </c>
      <c r="E6" s="37" t="s">
        <v>2425</v>
      </c>
      <c r="F6" s="17"/>
      <c r="G6" s="17"/>
      <c r="H6" s="17"/>
      <c r="I6" s="17"/>
      <c r="J6" s="17"/>
      <c r="K6" s="17"/>
      <c r="L6" s="17"/>
      <c r="M6" s="17"/>
      <c r="N6" s="17" t="s">
        <v>115</v>
      </c>
      <c r="O6" s="17"/>
      <c r="P6" s="17"/>
      <c r="Q6" s="17"/>
      <c r="R6" s="17"/>
      <c r="S6" s="17" t="s">
        <v>115</v>
      </c>
      <c r="T6" s="17" t="s">
        <v>115</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row>
    <row r="7" spans="1:190" s="81" customFormat="1" ht="16" customHeight="1">
      <c r="A7" s="15" t="s">
        <v>794</v>
      </c>
      <c r="B7" s="17" t="s">
        <v>4</v>
      </c>
      <c r="C7" s="18">
        <v>1992</v>
      </c>
      <c r="D7" s="21" t="s">
        <v>2426</v>
      </c>
      <c r="E7" s="21"/>
      <c r="G7" s="17"/>
      <c r="H7" s="17"/>
      <c r="I7" s="17"/>
      <c r="J7" s="17"/>
      <c r="K7" s="17"/>
      <c r="L7" s="17"/>
      <c r="M7" s="17"/>
      <c r="N7" s="17"/>
      <c r="O7" s="17"/>
      <c r="P7" s="17"/>
      <c r="Q7" s="17"/>
      <c r="R7" s="17"/>
      <c r="S7" s="17"/>
      <c r="T7" s="17" t="s">
        <v>242</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row>
    <row r="8" spans="1:190" s="81" customFormat="1" ht="16" customHeight="1">
      <c r="A8" s="15" t="s">
        <v>1383</v>
      </c>
      <c r="B8" s="17" t="s">
        <v>4</v>
      </c>
      <c r="C8" s="18">
        <v>2000</v>
      </c>
      <c r="D8" s="21" t="s">
        <v>2427</v>
      </c>
      <c r="E8" s="21"/>
      <c r="G8" s="17"/>
      <c r="H8" s="17"/>
      <c r="I8" s="17"/>
      <c r="J8" s="17"/>
      <c r="K8" s="17"/>
      <c r="L8" s="17"/>
      <c r="M8" s="17"/>
      <c r="N8" s="17"/>
      <c r="O8" s="17"/>
      <c r="P8" s="17"/>
      <c r="Q8" s="17"/>
      <c r="R8" s="17"/>
      <c r="S8" s="17"/>
      <c r="T8" s="17" t="s">
        <v>260</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row>
    <row r="9" spans="1:190" s="81" customFormat="1" ht="16" customHeight="1">
      <c r="A9" s="15" t="s">
        <v>278</v>
      </c>
      <c r="B9" s="17" t="s">
        <v>4</v>
      </c>
      <c r="C9" s="26">
        <v>1985</v>
      </c>
      <c r="D9" s="37" t="s">
        <v>2428</v>
      </c>
      <c r="E9" s="21" t="s">
        <v>2429</v>
      </c>
      <c r="G9" s="17"/>
      <c r="H9" s="17"/>
      <c r="I9" s="17"/>
      <c r="J9" s="17"/>
      <c r="K9" s="17"/>
      <c r="L9" s="17"/>
      <c r="M9" s="17"/>
      <c r="N9" s="17"/>
      <c r="O9" s="17"/>
      <c r="P9" s="17"/>
      <c r="Q9" s="17"/>
      <c r="R9" s="17"/>
      <c r="S9" s="17"/>
      <c r="T9" s="17" t="s">
        <v>118</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row>
    <row r="10" spans="1:190" s="81" customFormat="1" ht="16" customHeight="1">
      <c r="A10" s="15" t="s">
        <v>279</v>
      </c>
      <c r="B10" s="17" t="s">
        <v>4</v>
      </c>
      <c r="C10" s="18">
        <v>1993</v>
      </c>
      <c r="D10" s="21" t="s">
        <v>2430</v>
      </c>
      <c r="E10" s="21"/>
      <c r="G10" s="17"/>
      <c r="H10" s="17"/>
      <c r="I10" s="17"/>
      <c r="J10" s="17"/>
      <c r="K10" s="17"/>
      <c r="L10" s="17"/>
      <c r="M10" s="17"/>
      <c r="N10" s="17"/>
      <c r="O10" s="17"/>
      <c r="P10" s="17"/>
      <c r="Q10" s="17"/>
      <c r="R10" s="17"/>
      <c r="S10" s="17"/>
      <c r="T10" s="17"/>
      <c r="U10" s="17"/>
      <c r="V10" s="17"/>
      <c r="W10" s="17" t="s">
        <v>242</v>
      </c>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row>
    <row r="11" spans="1:190" s="81" customFormat="1" ht="16" customHeight="1">
      <c r="A11" s="15" t="s">
        <v>802</v>
      </c>
      <c r="B11" s="17" t="s">
        <v>4</v>
      </c>
      <c r="C11" s="64" t="s">
        <v>168</v>
      </c>
      <c r="D11" s="21"/>
      <c r="E11" s="37"/>
      <c r="G11" s="17"/>
      <c r="H11" s="17"/>
      <c r="I11" s="17"/>
      <c r="J11" s="17"/>
      <c r="K11" s="17"/>
      <c r="L11" s="17"/>
      <c r="M11" s="17"/>
      <c r="N11" s="17"/>
      <c r="O11" s="17"/>
      <c r="P11" s="17"/>
      <c r="Q11" s="17"/>
      <c r="R11" s="17"/>
      <c r="S11" s="17" t="s">
        <v>242</v>
      </c>
      <c r="T11" s="17" t="s">
        <v>242</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row>
    <row r="12" spans="1:190" s="82" customFormat="1" ht="16" customHeight="1">
      <c r="A12" s="15" t="s">
        <v>15</v>
      </c>
      <c r="B12" s="17" t="s">
        <v>4</v>
      </c>
      <c r="C12" s="18">
        <v>2007</v>
      </c>
      <c r="D12" s="21" t="s">
        <v>2431</v>
      </c>
      <c r="E12" s="37"/>
      <c r="G12" s="17"/>
      <c r="H12" s="17"/>
      <c r="I12" s="17"/>
      <c r="J12" s="17"/>
      <c r="K12" s="17"/>
      <c r="L12" s="17"/>
      <c r="M12" s="17"/>
      <c r="N12" s="17"/>
      <c r="O12" s="17"/>
      <c r="P12" s="17"/>
      <c r="Q12" s="17"/>
      <c r="R12" s="17"/>
      <c r="S12" s="17"/>
      <c r="T12" s="17" t="s">
        <v>242</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row>
    <row r="13" spans="1:190" s="82" customFormat="1" ht="16" customHeight="1">
      <c r="A13" s="15" t="s">
        <v>637</v>
      </c>
      <c r="B13" s="17" t="s">
        <v>4</v>
      </c>
      <c r="C13" s="18" t="s">
        <v>2432</v>
      </c>
      <c r="D13" s="21" t="s">
        <v>2433</v>
      </c>
      <c r="E13" s="21"/>
      <c r="G13" s="17"/>
      <c r="H13" s="17"/>
      <c r="I13" s="17"/>
      <c r="J13" s="17"/>
      <c r="K13" s="17"/>
      <c r="L13" s="17"/>
      <c r="M13" s="17"/>
      <c r="N13" s="17"/>
      <c r="O13" s="17"/>
      <c r="P13" s="17"/>
      <c r="Q13" s="17"/>
      <c r="R13" s="17"/>
      <c r="S13" s="17"/>
      <c r="T13" s="17" t="s">
        <v>242</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row>
    <row r="14" spans="1:190" s="82" customFormat="1" ht="16" customHeight="1">
      <c r="A14" s="15" t="s">
        <v>2347</v>
      </c>
      <c r="B14" s="17" t="s">
        <v>4</v>
      </c>
      <c r="C14" s="18">
        <v>1973</v>
      </c>
      <c r="D14" s="21" t="s">
        <v>2434</v>
      </c>
      <c r="E14" s="21" t="s">
        <v>2435</v>
      </c>
      <c r="G14" s="17"/>
      <c r="H14" s="17"/>
      <c r="I14" s="17"/>
      <c r="J14" s="17"/>
      <c r="K14" s="17"/>
      <c r="L14" s="17"/>
      <c r="M14" s="17"/>
      <c r="N14" s="17"/>
      <c r="O14" s="17"/>
      <c r="P14" s="17"/>
      <c r="Q14" s="17"/>
      <c r="R14" s="17"/>
      <c r="S14" s="17" t="s">
        <v>115</v>
      </c>
      <c r="T14" s="17" t="s">
        <v>115</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row>
    <row r="15" spans="1:190" s="82" customFormat="1" ht="16" customHeight="1">
      <c r="A15" s="15" t="s">
        <v>1273</v>
      </c>
      <c r="B15" s="17" t="s">
        <v>4</v>
      </c>
      <c r="C15" s="4">
        <v>1989</v>
      </c>
      <c r="D15" s="2" t="s">
        <v>2436</v>
      </c>
      <c r="E15" s="21" t="s">
        <v>2437</v>
      </c>
      <c r="G15" s="17"/>
      <c r="H15" s="17"/>
      <c r="I15" s="17"/>
      <c r="J15" s="17"/>
      <c r="K15" s="17"/>
      <c r="L15" s="17"/>
      <c r="M15" s="17"/>
      <c r="N15" s="17"/>
      <c r="O15" s="17"/>
      <c r="P15" s="17"/>
      <c r="Q15" s="17"/>
      <c r="R15" s="17"/>
      <c r="S15" s="17"/>
      <c r="T15" s="17" t="s">
        <v>242</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row>
    <row r="16" spans="1:190" s="82" customFormat="1" ht="16" customHeight="1">
      <c r="A16" s="1" t="s">
        <v>2348</v>
      </c>
      <c r="B16" s="17" t="s">
        <v>4</v>
      </c>
      <c r="C16" s="79">
        <v>2006</v>
      </c>
      <c r="D16" s="21" t="s">
        <v>2438</v>
      </c>
      <c r="E16" s="37"/>
      <c r="F16" s="17"/>
      <c r="H16" s="17"/>
      <c r="I16" s="17"/>
      <c r="J16" s="17"/>
      <c r="K16" s="17"/>
      <c r="L16" s="17"/>
      <c r="M16" s="17"/>
      <c r="N16" s="17"/>
      <c r="O16" s="17"/>
      <c r="P16" s="17"/>
      <c r="Q16" s="17"/>
      <c r="R16" s="17"/>
      <c r="S16" s="17"/>
      <c r="T16" s="17" t="s">
        <v>242</v>
      </c>
      <c r="U16" s="17"/>
      <c r="V16" s="17"/>
      <c r="W16" s="17" t="s">
        <v>115</v>
      </c>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row>
    <row r="17" spans="1:190" s="82" customFormat="1" ht="16" customHeight="1">
      <c r="A17" s="15" t="s">
        <v>426</v>
      </c>
      <c r="B17" s="17" t="s">
        <v>4</v>
      </c>
      <c r="C17" s="18">
        <v>2004</v>
      </c>
      <c r="D17" s="21" t="s">
        <v>2439</v>
      </c>
      <c r="E17" s="21"/>
      <c r="G17" s="17"/>
      <c r="H17" s="17"/>
      <c r="I17" s="17"/>
      <c r="J17" s="17"/>
      <c r="K17" s="17"/>
      <c r="L17" s="17"/>
      <c r="M17" s="17"/>
      <c r="N17" s="17"/>
      <c r="O17" s="17"/>
      <c r="P17" s="17"/>
      <c r="Q17" s="17"/>
      <c r="R17" s="17"/>
      <c r="S17" s="17" t="s">
        <v>242</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row>
    <row r="18" spans="1:190" s="82" customFormat="1" ht="16" customHeight="1">
      <c r="A18" s="15" t="s">
        <v>1276</v>
      </c>
      <c r="B18" s="17" t="s">
        <v>4</v>
      </c>
      <c r="C18" s="18">
        <v>1991</v>
      </c>
      <c r="D18" s="21" t="s">
        <v>990</v>
      </c>
      <c r="E18" s="21"/>
      <c r="G18" s="17"/>
      <c r="H18" s="17"/>
      <c r="I18" s="17"/>
      <c r="J18" s="17"/>
      <c r="K18" s="17"/>
      <c r="L18" s="17"/>
      <c r="M18" s="17"/>
      <c r="N18" s="17"/>
      <c r="O18" s="17"/>
      <c r="P18" s="17"/>
      <c r="Q18" s="17"/>
      <c r="R18" s="17"/>
      <c r="S18" s="17"/>
      <c r="T18" s="17"/>
      <c r="U18" s="17"/>
      <c r="V18" s="17"/>
      <c r="W18" s="17"/>
      <c r="X18" s="17" t="s">
        <v>115</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row>
    <row r="19" spans="1:190" s="82" customFormat="1" ht="16" customHeight="1">
      <c r="A19" s="15" t="s">
        <v>26</v>
      </c>
      <c r="B19" s="17" t="s">
        <v>4</v>
      </c>
      <c r="C19" s="26">
        <v>2005</v>
      </c>
      <c r="D19" s="37" t="s">
        <v>2440</v>
      </c>
      <c r="E19" s="37" t="s">
        <v>4072</v>
      </c>
      <c r="G19" s="17"/>
      <c r="H19" s="17"/>
      <c r="I19" s="17"/>
      <c r="J19" s="17"/>
      <c r="K19" s="17"/>
      <c r="L19" s="17"/>
      <c r="M19" s="17"/>
      <c r="N19" s="17"/>
      <c r="O19" s="17"/>
      <c r="P19" s="17"/>
      <c r="Q19" s="17"/>
      <c r="R19" s="17"/>
      <c r="S19" s="17" t="s">
        <v>242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row>
    <row r="20" spans="1:190" s="82" customFormat="1" ht="16" customHeight="1">
      <c r="A20" s="15" t="s">
        <v>27</v>
      </c>
      <c r="B20" s="82" t="s">
        <v>4</v>
      </c>
      <c r="C20" s="79" t="s">
        <v>2441</v>
      </c>
      <c r="D20" s="37" t="s">
        <v>2442</v>
      </c>
      <c r="E20" s="21" t="s">
        <v>2443</v>
      </c>
      <c r="F20" s="17"/>
      <c r="G20" s="17"/>
      <c r="H20" s="17"/>
      <c r="I20" s="17"/>
      <c r="J20" s="17"/>
      <c r="K20" s="17"/>
      <c r="L20" s="17"/>
      <c r="M20" s="17"/>
      <c r="N20" s="17"/>
      <c r="O20" s="17"/>
      <c r="P20" s="17"/>
      <c r="Q20" s="17"/>
      <c r="R20" s="17"/>
      <c r="S20" s="17"/>
      <c r="T20" s="17" t="s">
        <v>242</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row>
    <row r="21" spans="1:190" s="82" customFormat="1" ht="16" customHeight="1">
      <c r="A21" s="15" t="s">
        <v>1279</v>
      </c>
      <c r="B21" s="17" t="s">
        <v>4</v>
      </c>
      <c r="C21" s="18">
        <v>2005</v>
      </c>
      <c r="D21" s="21" t="s">
        <v>2444</v>
      </c>
      <c r="E21" s="21"/>
      <c r="G21" s="17"/>
      <c r="H21" s="17"/>
      <c r="I21" s="17"/>
      <c r="J21" s="17"/>
      <c r="K21" s="17"/>
      <c r="L21" s="17"/>
      <c r="M21" s="17"/>
      <c r="N21" s="17"/>
      <c r="O21" s="17"/>
      <c r="P21" s="17"/>
      <c r="Q21" s="17"/>
      <c r="R21" s="17"/>
      <c r="S21" s="17"/>
      <c r="T21" s="17" t="s">
        <v>242</v>
      </c>
      <c r="U21" s="17"/>
      <c r="V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row>
    <row r="22" spans="1:190" s="82" customFormat="1" ht="16" customHeight="1">
      <c r="A22" s="15" t="s">
        <v>285</v>
      </c>
      <c r="B22" s="17" t="s">
        <v>4</v>
      </c>
      <c r="C22" s="18">
        <v>1998</v>
      </c>
      <c r="D22" s="21" t="s">
        <v>2445</v>
      </c>
      <c r="E22" s="21"/>
      <c r="G22" s="17"/>
      <c r="H22" s="17"/>
      <c r="I22" s="17"/>
      <c r="J22" s="17"/>
      <c r="K22" s="17"/>
      <c r="L22" s="17"/>
      <c r="M22" s="17"/>
      <c r="N22" s="17"/>
      <c r="O22" s="17"/>
      <c r="P22" s="17"/>
      <c r="Q22" s="17" t="s">
        <v>115</v>
      </c>
      <c r="R22" s="17"/>
      <c r="S22" s="17" t="s">
        <v>115</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row>
    <row r="23" spans="1:190" s="82" customFormat="1" ht="16" customHeight="1">
      <c r="A23" s="15" t="s">
        <v>286</v>
      </c>
      <c r="B23" s="17" t="s">
        <v>4</v>
      </c>
      <c r="C23" s="18">
        <v>1992</v>
      </c>
      <c r="D23" s="21" t="s">
        <v>2446</v>
      </c>
      <c r="E23" s="37" t="s">
        <v>2447</v>
      </c>
      <c r="G23" s="17"/>
      <c r="H23" s="17"/>
      <c r="I23" s="17"/>
      <c r="J23" s="17"/>
      <c r="K23" s="17"/>
      <c r="L23" s="17"/>
      <c r="M23" s="17"/>
      <c r="N23" s="17"/>
      <c r="O23" s="17"/>
      <c r="P23" s="17"/>
      <c r="Q23" s="17" t="s">
        <v>115</v>
      </c>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row>
    <row r="24" spans="1:190" s="82" customFormat="1" ht="16" customHeight="1">
      <c r="A24" s="15" t="s">
        <v>2352</v>
      </c>
      <c r="B24" s="81" t="s">
        <v>4</v>
      </c>
      <c r="C24" s="79">
        <v>2010</v>
      </c>
      <c r="D24" s="21" t="s">
        <v>2448</v>
      </c>
      <c r="E24" s="37"/>
      <c r="F24" s="17"/>
      <c r="S24" s="17" t="s">
        <v>115</v>
      </c>
    </row>
    <row r="25" spans="1:190" s="82" customFormat="1" ht="16" customHeight="1">
      <c r="A25" s="15" t="s">
        <v>2354</v>
      </c>
      <c r="B25" s="17" t="s">
        <v>4</v>
      </c>
      <c r="C25" s="18">
        <v>2004</v>
      </c>
      <c r="D25" s="21" t="s">
        <v>2449</v>
      </c>
      <c r="E25" s="21"/>
      <c r="L25" s="82" t="s">
        <v>2450</v>
      </c>
    </row>
    <row r="26" spans="1:190" s="82" customFormat="1" ht="16" customHeight="1">
      <c r="A26" s="15" t="s">
        <v>2356</v>
      </c>
      <c r="B26" s="82" t="s">
        <v>4</v>
      </c>
      <c r="C26" s="86">
        <v>1927</v>
      </c>
      <c r="D26" s="85" t="s">
        <v>4210</v>
      </c>
      <c r="E26" s="85" t="s">
        <v>2451</v>
      </c>
      <c r="T26" s="82" t="s">
        <v>242</v>
      </c>
    </row>
    <row r="27" spans="1:190" s="82" customFormat="1" ht="16" customHeight="1">
      <c r="A27" s="15" t="s">
        <v>2357</v>
      </c>
      <c r="B27" s="17" t="s">
        <v>4</v>
      </c>
      <c r="C27" s="18">
        <v>2011</v>
      </c>
      <c r="D27" s="21" t="s">
        <v>2452</v>
      </c>
      <c r="E27" s="21" t="s">
        <v>2453</v>
      </c>
      <c r="F27" s="17"/>
      <c r="G27" s="17"/>
      <c r="H27" s="17"/>
      <c r="I27" s="17"/>
      <c r="J27" s="17"/>
      <c r="K27" s="17"/>
      <c r="L27" s="17"/>
      <c r="M27" s="17"/>
      <c r="N27" s="17"/>
      <c r="O27" s="17"/>
      <c r="P27" s="17"/>
      <c r="Q27" s="17"/>
      <c r="R27" s="17"/>
      <c r="T27" s="82" t="s">
        <v>242</v>
      </c>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row>
    <row r="28" spans="1:190" s="82" customFormat="1" ht="16" customHeight="1">
      <c r="A28" s="15" t="s">
        <v>290</v>
      </c>
      <c r="B28" s="17" t="s">
        <v>4</v>
      </c>
      <c r="C28" s="18">
        <v>2005</v>
      </c>
      <c r="D28" s="21" t="s">
        <v>2454</v>
      </c>
      <c r="E28" s="37"/>
      <c r="T28" s="82" t="s">
        <v>242</v>
      </c>
    </row>
    <row r="29" spans="1:190" s="82" customFormat="1" ht="16" customHeight="1">
      <c r="A29" s="15" t="s">
        <v>828</v>
      </c>
      <c r="B29" s="17" t="s">
        <v>4</v>
      </c>
      <c r="C29" s="18">
        <v>1978</v>
      </c>
      <c r="D29" s="21" t="s">
        <v>2455</v>
      </c>
      <c r="E29" s="21"/>
      <c r="T29" s="82" t="s">
        <v>242</v>
      </c>
    </row>
    <row r="30" spans="1:190" s="82" customFormat="1" ht="16" customHeight="1">
      <c r="A30" s="15" t="s">
        <v>641</v>
      </c>
      <c r="B30" s="17" t="s">
        <v>4</v>
      </c>
      <c r="C30" s="18">
        <v>1981</v>
      </c>
      <c r="D30" s="21" t="s">
        <v>2456</v>
      </c>
      <c r="E30" s="21"/>
      <c r="T30" s="82" t="s">
        <v>242</v>
      </c>
      <c r="U30" s="82" t="s">
        <v>242</v>
      </c>
    </row>
    <row r="31" spans="1:190" s="82" customFormat="1" ht="16" customHeight="1">
      <c r="A31" s="15" t="s">
        <v>829</v>
      </c>
      <c r="B31" s="17" t="s">
        <v>4</v>
      </c>
      <c r="C31" s="18">
        <v>1982</v>
      </c>
      <c r="D31" s="21" t="s">
        <v>2457</v>
      </c>
      <c r="E31" s="21"/>
      <c r="T31" s="82" t="s">
        <v>260</v>
      </c>
    </row>
    <row r="32" spans="1:190" s="82" customFormat="1" ht="16" customHeight="1">
      <c r="A32" s="15" t="s">
        <v>292</v>
      </c>
      <c r="B32" s="17" t="s">
        <v>4</v>
      </c>
      <c r="C32" s="18">
        <v>1983</v>
      </c>
      <c r="D32" s="21" t="s">
        <v>2458</v>
      </c>
      <c r="E32" s="21"/>
      <c r="N32" s="82" t="s">
        <v>242</v>
      </c>
    </row>
    <row r="33" spans="1:190" s="82" customFormat="1" ht="16" customHeight="1">
      <c r="A33" s="1" t="s">
        <v>33</v>
      </c>
      <c r="B33" s="17" t="s">
        <v>4</v>
      </c>
      <c r="C33" s="18">
        <v>1992</v>
      </c>
      <c r="D33" s="21" t="s">
        <v>3287</v>
      </c>
      <c r="E33" s="21"/>
      <c r="S33" s="82" t="s">
        <v>260</v>
      </c>
      <c r="T33" s="82" t="s">
        <v>260</v>
      </c>
    </row>
    <row r="34" spans="1:190" s="82" customFormat="1" ht="16" customHeight="1">
      <c r="A34" s="15" t="s">
        <v>2361</v>
      </c>
      <c r="B34" s="17" t="s">
        <v>4</v>
      </c>
      <c r="C34" s="18">
        <v>1987</v>
      </c>
      <c r="D34" s="21" t="s">
        <v>2459</v>
      </c>
      <c r="E34" s="2"/>
      <c r="S34" s="82" t="s">
        <v>260</v>
      </c>
    </row>
    <row r="35" spans="1:190" s="82" customFormat="1" ht="16" customHeight="1">
      <c r="A35" s="15" t="s">
        <v>216</v>
      </c>
      <c r="B35" s="17" t="s">
        <v>4</v>
      </c>
      <c r="C35" s="18">
        <v>1984</v>
      </c>
      <c r="D35" s="21" t="s">
        <v>2460</v>
      </c>
      <c r="E35" s="21"/>
      <c r="T35" s="82" t="s">
        <v>260</v>
      </c>
    </row>
    <row r="36" spans="1:190" s="82" customFormat="1" ht="16" customHeight="1">
      <c r="A36" s="15" t="s">
        <v>2364</v>
      </c>
      <c r="B36" s="82" t="s">
        <v>4</v>
      </c>
      <c r="C36" s="79">
        <v>2005</v>
      </c>
      <c r="D36" s="85" t="s">
        <v>2461</v>
      </c>
      <c r="E36" s="85" t="s">
        <v>2462</v>
      </c>
      <c r="T36" s="82" t="s">
        <v>242</v>
      </c>
    </row>
    <row r="37" spans="1:190" s="82" customFormat="1" ht="16" customHeight="1">
      <c r="A37" s="15" t="s">
        <v>36</v>
      </c>
      <c r="B37" s="81" t="s">
        <v>4</v>
      </c>
      <c r="C37" s="79" t="s">
        <v>2463</v>
      </c>
      <c r="D37" s="21" t="s">
        <v>2464</v>
      </c>
      <c r="E37" s="21"/>
      <c r="T37" s="82" t="s">
        <v>242</v>
      </c>
    </row>
    <row r="38" spans="1:190" s="82" customFormat="1" ht="16" customHeight="1">
      <c r="A38" s="15" t="s">
        <v>1408</v>
      </c>
      <c r="B38" s="17" t="s">
        <v>4</v>
      </c>
      <c r="C38" s="31">
        <v>1957</v>
      </c>
      <c r="D38" s="37" t="s">
        <v>2465</v>
      </c>
      <c r="E38" s="37" t="s">
        <v>2466</v>
      </c>
    </row>
    <row r="39" spans="1:190" s="82" customFormat="1" ht="16" customHeight="1">
      <c r="A39" s="15" t="s">
        <v>1410</v>
      </c>
      <c r="B39" s="17" t="s">
        <v>4</v>
      </c>
      <c r="C39" s="18">
        <v>2003</v>
      </c>
      <c r="D39" s="21" t="s">
        <v>2467</v>
      </c>
      <c r="E39" s="21"/>
      <c r="S39" s="82" t="s">
        <v>260</v>
      </c>
    </row>
    <row r="40" spans="1:190" ht="16" customHeight="1">
      <c r="A40" s="15" t="s">
        <v>302</v>
      </c>
      <c r="B40" s="17" t="s">
        <v>4</v>
      </c>
      <c r="C40" s="18">
        <v>1983</v>
      </c>
      <c r="D40" s="21" t="s">
        <v>2468</v>
      </c>
      <c r="F40" s="82"/>
      <c r="G40" s="82"/>
      <c r="H40" s="82"/>
      <c r="I40" s="82"/>
      <c r="J40" s="82"/>
      <c r="K40" s="82"/>
      <c r="L40" s="82"/>
      <c r="M40" s="82"/>
      <c r="N40" s="82"/>
      <c r="O40" s="82"/>
      <c r="P40" s="82"/>
      <c r="Q40" s="82"/>
      <c r="R40" s="82"/>
      <c r="S40" s="82" t="s">
        <v>242</v>
      </c>
      <c r="T40" s="82" t="s">
        <v>242</v>
      </c>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row>
    <row r="41" spans="1:190" ht="16" customHeight="1">
      <c r="A41" s="15" t="s">
        <v>1411</v>
      </c>
      <c r="B41" s="17" t="s">
        <v>4</v>
      </c>
      <c r="C41" s="4">
        <v>1992</v>
      </c>
      <c r="D41" s="2" t="s">
        <v>2469</v>
      </c>
      <c r="E41" s="2" t="s">
        <v>2470</v>
      </c>
      <c r="S41" s="17" t="s">
        <v>115</v>
      </c>
      <c r="W41" s="17" t="s">
        <v>115</v>
      </c>
    </row>
    <row r="42" spans="1:190" ht="16" customHeight="1">
      <c r="A42" s="15" t="s">
        <v>2374</v>
      </c>
      <c r="B42" s="17" t="s">
        <v>4</v>
      </c>
      <c r="C42" s="18">
        <v>1992</v>
      </c>
      <c r="D42" s="21" t="s">
        <v>2469</v>
      </c>
      <c r="E42" s="2"/>
      <c r="S42" s="17" t="s">
        <v>115</v>
      </c>
      <c r="W42" s="17" t="s">
        <v>115</v>
      </c>
    </row>
    <row r="43" spans="1:190" ht="16" customHeight="1">
      <c r="A43" s="15" t="s">
        <v>2375</v>
      </c>
      <c r="B43" s="17" t="s">
        <v>4</v>
      </c>
      <c r="C43" s="18">
        <v>2007</v>
      </c>
      <c r="D43" s="21" t="s">
        <v>2471</v>
      </c>
      <c r="S43" s="17" t="s">
        <v>242</v>
      </c>
    </row>
    <row r="44" spans="1:190" ht="16" customHeight="1">
      <c r="A44" s="15" t="s">
        <v>42</v>
      </c>
      <c r="B44" s="17" t="s">
        <v>4</v>
      </c>
      <c r="C44" s="31">
        <v>1924</v>
      </c>
      <c r="D44" s="21" t="s">
        <v>2472</v>
      </c>
      <c r="T44" s="17" t="s">
        <v>118</v>
      </c>
    </row>
    <row r="45" spans="1:190" ht="16" customHeight="1">
      <c r="A45" s="15" t="s">
        <v>305</v>
      </c>
      <c r="B45" s="17" t="s">
        <v>4</v>
      </c>
      <c r="C45" s="18">
        <v>2007</v>
      </c>
      <c r="D45" s="21" t="s">
        <v>2473</v>
      </c>
      <c r="X45" s="17" t="s">
        <v>118</v>
      </c>
    </row>
    <row r="46" spans="1:190" ht="16" customHeight="1">
      <c r="A46" s="15" t="s">
        <v>453</v>
      </c>
      <c r="B46" s="17" t="s">
        <v>4</v>
      </c>
      <c r="C46" s="18">
        <v>1991</v>
      </c>
      <c r="D46" s="21" t="s">
        <v>2474</v>
      </c>
      <c r="E46" s="21" t="s">
        <v>2475</v>
      </c>
      <c r="S46" s="17" t="s">
        <v>242</v>
      </c>
    </row>
    <row r="47" spans="1:190" ht="16" customHeight="1">
      <c r="A47" s="15" t="s">
        <v>850</v>
      </c>
      <c r="B47" s="17" t="s">
        <v>4</v>
      </c>
      <c r="C47" s="18">
        <v>1981</v>
      </c>
      <c r="D47" s="37" t="s">
        <v>2476</v>
      </c>
      <c r="E47" s="21" t="s">
        <v>2477</v>
      </c>
      <c r="S47" s="17" t="s">
        <v>242</v>
      </c>
    </row>
    <row r="48" spans="1:190" ht="16" customHeight="1">
      <c r="A48" s="15" t="s">
        <v>1414</v>
      </c>
      <c r="B48" s="17" t="s">
        <v>4</v>
      </c>
      <c r="C48" s="18">
        <v>2006</v>
      </c>
      <c r="D48" s="21" t="s">
        <v>2478</v>
      </c>
      <c r="N48" s="17" t="s">
        <v>115</v>
      </c>
      <c r="S48" s="17" t="s">
        <v>242</v>
      </c>
    </row>
    <row r="49" spans="1:20" ht="16" customHeight="1">
      <c r="A49" s="15" t="s">
        <v>855</v>
      </c>
      <c r="B49" s="17" t="s">
        <v>4</v>
      </c>
      <c r="C49" s="18">
        <v>1989</v>
      </c>
      <c r="D49" s="21" t="s">
        <v>2479</v>
      </c>
      <c r="T49" s="17" t="s">
        <v>242</v>
      </c>
    </row>
    <row r="50" spans="1:20" ht="16" customHeight="1">
      <c r="A50" s="15" t="s">
        <v>2382</v>
      </c>
      <c r="B50" s="81" t="s">
        <v>4</v>
      </c>
      <c r="C50" s="79">
        <v>2011</v>
      </c>
      <c r="D50" s="21" t="s">
        <v>2480</v>
      </c>
      <c r="F50" s="81"/>
      <c r="G50" s="17" t="s">
        <v>115</v>
      </c>
      <c r="Q50" s="17" t="s">
        <v>115</v>
      </c>
    </row>
    <row r="51" spans="1:20" ht="16" customHeight="1">
      <c r="A51" s="15" t="s">
        <v>307</v>
      </c>
      <c r="B51" s="17" t="s">
        <v>4</v>
      </c>
      <c r="C51" s="18" t="s">
        <v>2481</v>
      </c>
      <c r="D51" s="21" t="s">
        <v>2468</v>
      </c>
      <c r="S51" s="17" t="s">
        <v>242</v>
      </c>
    </row>
    <row r="52" spans="1:20" ht="16" customHeight="1">
      <c r="A52" s="15" t="s">
        <v>1416</v>
      </c>
      <c r="B52" s="17" t="s">
        <v>4</v>
      </c>
      <c r="C52" s="79" t="s">
        <v>2482</v>
      </c>
      <c r="D52" s="21" t="s">
        <v>2483</v>
      </c>
      <c r="E52" s="21" t="s">
        <v>2484</v>
      </c>
      <c r="M52" s="17" t="s">
        <v>242</v>
      </c>
    </row>
    <row r="53" spans="1:20" ht="16" customHeight="1">
      <c r="A53" s="15" t="s">
        <v>1418</v>
      </c>
      <c r="B53" s="17" t="s">
        <v>4</v>
      </c>
      <c r="C53" s="18">
        <v>1987</v>
      </c>
      <c r="D53" s="21" t="s">
        <v>2485</v>
      </c>
      <c r="S53" s="17" t="s">
        <v>242</v>
      </c>
    </row>
    <row r="54" spans="1:20" ht="16" customHeight="1">
      <c r="A54" s="15" t="s">
        <v>2383</v>
      </c>
      <c r="B54" s="17" t="s">
        <v>4</v>
      </c>
      <c r="C54" s="18">
        <v>1997</v>
      </c>
      <c r="D54" s="21" t="s">
        <v>2486</v>
      </c>
      <c r="E54" s="2"/>
      <c r="S54" s="17" t="s">
        <v>260</v>
      </c>
    </row>
    <row r="55" spans="1:20" ht="16" customHeight="1">
      <c r="A55" s="15" t="s">
        <v>1309</v>
      </c>
      <c r="B55" s="17" t="s">
        <v>4</v>
      </c>
      <c r="C55" s="31">
        <v>1923</v>
      </c>
      <c r="D55" s="21" t="s">
        <v>4209</v>
      </c>
      <c r="E55" s="21" t="s">
        <v>2487</v>
      </c>
      <c r="T55" s="17" t="s">
        <v>242</v>
      </c>
    </row>
    <row r="56" spans="1:20" ht="16" customHeight="1">
      <c r="A56" s="15" t="s">
        <v>461</v>
      </c>
      <c r="B56" s="17" t="s">
        <v>4</v>
      </c>
      <c r="C56" s="18">
        <v>1973</v>
      </c>
      <c r="D56" s="21" t="s">
        <v>2488</v>
      </c>
      <c r="E56" s="21" t="s">
        <v>2489</v>
      </c>
      <c r="T56" s="17" t="s">
        <v>118</v>
      </c>
    </row>
    <row r="57" spans="1:20" ht="16" customHeight="1">
      <c r="A57" s="15" t="s">
        <v>309</v>
      </c>
      <c r="B57" s="17" t="s">
        <v>4</v>
      </c>
      <c r="C57" s="18">
        <v>1977</v>
      </c>
      <c r="D57" s="21" t="s">
        <v>2490</v>
      </c>
      <c r="T57" s="17" t="s">
        <v>260</v>
      </c>
    </row>
    <row r="58" spans="1:20" ht="16" customHeight="1">
      <c r="A58" s="15" t="s">
        <v>873</v>
      </c>
      <c r="B58" s="82" t="s">
        <v>4</v>
      </c>
      <c r="C58" s="79">
        <v>2011</v>
      </c>
      <c r="D58" s="85" t="s">
        <v>2491</v>
      </c>
      <c r="E58" s="85" t="s">
        <v>2492</v>
      </c>
      <c r="T58" s="17" t="s">
        <v>242</v>
      </c>
    </row>
    <row r="59" spans="1:20" ht="16" customHeight="1">
      <c r="A59" s="15" t="s">
        <v>655</v>
      </c>
      <c r="B59" s="17" t="s">
        <v>4</v>
      </c>
      <c r="C59" s="18">
        <v>2003</v>
      </c>
      <c r="D59" s="21" t="s">
        <v>2493</v>
      </c>
      <c r="E59" s="21" t="s">
        <v>2494</v>
      </c>
      <c r="S59" s="17" t="s">
        <v>242</v>
      </c>
    </row>
    <row r="60" spans="1:20" ht="16" customHeight="1">
      <c r="A60" s="15" t="s">
        <v>1423</v>
      </c>
      <c r="B60" s="82" t="s">
        <v>4</v>
      </c>
      <c r="C60" s="79">
        <v>2002</v>
      </c>
      <c r="D60" s="21" t="s">
        <v>2493</v>
      </c>
      <c r="E60" s="21" t="s">
        <v>2494</v>
      </c>
      <c r="S60" s="17" t="s">
        <v>242</v>
      </c>
    </row>
    <row r="61" spans="1:20" ht="16" customHeight="1">
      <c r="A61" s="15" t="s">
        <v>2387</v>
      </c>
      <c r="B61" s="17" t="s">
        <v>4</v>
      </c>
      <c r="C61" s="18">
        <v>1984</v>
      </c>
      <c r="D61" s="21" t="s">
        <v>2495</v>
      </c>
      <c r="S61" s="17" t="s">
        <v>242</v>
      </c>
    </row>
    <row r="62" spans="1:20" ht="16" customHeight="1">
      <c r="A62" s="15" t="s">
        <v>886</v>
      </c>
      <c r="B62" s="17" t="s">
        <v>4</v>
      </c>
      <c r="C62" s="18">
        <v>1994</v>
      </c>
      <c r="D62" s="21" t="s">
        <v>2496</v>
      </c>
      <c r="E62" s="21" t="s">
        <v>2497</v>
      </c>
      <c r="T62" s="17" t="s">
        <v>260</v>
      </c>
    </row>
    <row r="63" spans="1:20" ht="16" customHeight="1">
      <c r="A63" s="15" t="s">
        <v>471</v>
      </c>
      <c r="B63" s="17" t="s">
        <v>4</v>
      </c>
      <c r="C63" s="18">
        <v>1988</v>
      </c>
      <c r="D63" s="21" t="s">
        <v>2498</v>
      </c>
      <c r="T63" s="17" t="s">
        <v>242</v>
      </c>
    </row>
    <row r="64" spans="1:20" ht="16" customHeight="1">
      <c r="A64" s="15" t="s">
        <v>1430</v>
      </c>
      <c r="B64" s="17" t="s">
        <v>4</v>
      </c>
      <c r="C64" s="18">
        <v>1973</v>
      </c>
      <c r="D64" s="21" t="s">
        <v>2488</v>
      </c>
      <c r="S64" s="17" t="s">
        <v>242</v>
      </c>
    </row>
    <row r="65" spans="1:24" ht="16" customHeight="1">
      <c r="A65" s="15" t="s">
        <v>472</v>
      </c>
      <c r="B65" s="17" t="s">
        <v>4</v>
      </c>
      <c r="C65" s="18">
        <v>1984</v>
      </c>
      <c r="D65" s="21" t="s">
        <v>2499</v>
      </c>
      <c r="E65" s="37"/>
      <c r="S65" s="17" t="s">
        <v>260</v>
      </c>
    </row>
    <row r="66" spans="1:24" ht="16" customHeight="1">
      <c r="A66" s="15" t="s">
        <v>144</v>
      </c>
      <c r="B66" s="17" t="s">
        <v>4</v>
      </c>
      <c r="C66" s="18">
        <v>1987</v>
      </c>
      <c r="D66" s="21" t="s">
        <v>2500</v>
      </c>
      <c r="S66" s="17" t="s">
        <v>260</v>
      </c>
    </row>
    <row r="67" spans="1:24" ht="16" customHeight="1">
      <c r="A67" s="15" t="s">
        <v>2388</v>
      </c>
      <c r="B67" s="17" t="s">
        <v>4</v>
      </c>
      <c r="C67" s="18">
        <v>2009</v>
      </c>
      <c r="D67" s="21" t="s">
        <v>2501</v>
      </c>
      <c r="Q67" s="17" t="s">
        <v>118</v>
      </c>
    </row>
    <row r="68" spans="1:24" ht="16" customHeight="1">
      <c r="A68" s="15" t="s">
        <v>57</v>
      </c>
      <c r="B68" s="17" t="s">
        <v>4</v>
      </c>
      <c r="C68" s="18">
        <v>1985</v>
      </c>
      <c r="D68" s="21" t="s">
        <v>1951</v>
      </c>
      <c r="T68" s="17" t="s">
        <v>242</v>
      </c>
    </row>
    <row r="69" spans="1:24" ht="16" customHeight="1">
      <c r="A69" s="15" t="s">
        <v>893</v>
      </c>
      <c r="B69" s="17" t="s">
        <v>4</v>
      </c>
      <c r="C69" s="18">
        <v>1974</v>
      </c>
      <c r="D69" s="21" t="s">
        <v>2502</v>
      </c>
      <c r="T69" s="17" t="s">
        <v>242</v>
      </c>
    </row>
    <row r="70" spans="1:24" ht="16" customHeight="1">
      <c r="A70" s="15" t="s">
        <v>62</v>
      </c>
      <c r="B70" s="17" t="s">
        <v>4</v>
      </c>
      <c r="C70" s="18">
        <v>2009</v>
      </c>
      <c r="D70" s="21" t="s">
        <v>2503</v>
      </c>
      <c r="S70" s="17" t="s">
        <v>242</v>
      </c>
      <c r="X70" s="17" t="s">
        <v>115</v>
      </c>
    </row>
    <row r="71" spans="1:24" ht="16" customHeight="1">
      <c r="A71" s="15" t="s">
        <v>1439</v>
      </c>
      <c r="B71" s="17" t="s">
        <v>4</v>
      </c>
      <c r="C71" s="18" t="s">
        <v>2504</v>
      </c>
      <c r="D71" s="21" t="s">
        <v>2505</v>
      </c>
      <c r="S71" s="17" t="s">
        <v>242</v>
      </c>
    </row>
    <row r="72" spans="1:24" ht="16" customHeight="1">
      <c r="A72" s="15" t="s">
        <v>2391</v>
      </c>
      <c r="B72" s="17" t="s">
        <v>4</v>
      </c>
      <c r="C72" s="31">
        <v>1914</v>
      </c>
      <c r="D72" s="21" t="s">
        <v>2506</v>
      </c>
      <c r="E72" s="21" t="s">
        <v>2507</v>
      </c>
      <c r="Q72" s="17" t="s">
        <v>115</v>
      </c>
      <c r="S72" s="17" t="s">
        <v>115</v>
      </c>
      <c r="W72" s="17" t="s">
        <v>115</v>
      </c>
    </row>
    <row r="73" spans="1:24" ht="16" customHeight="1">
      <c r="A73" s="15" t="s">
        <v>2392</v>
      </c>
      <c r="B73" s="17" t="s">
        <v>4</v>
      </c>
      <c r="C73" s="18">
        <v>1993</v>
      </c>
      <c r="D73" s="21" t="s">
        <v>2508</v>
      </c>
      <c r="S73" s="17" t="s">
        <v>242</v>
      </c>
    </row>
    <row r="74" spans="1:24" ht="16" customHeight="1">
      <c r="A74" s="15" t="s">
        <v>479</v>
      </c>
      <c r="B74" s="17" t="s">
        <v>4</v>
      </c>
      <c r="C74" s="18" t="s">
        <v>2509</v>
      </c>
      <c r="D74" s="21" t="s">
        <v>2510</v>
      </c>
      <c r="E74" s="2" t="s">
        <v>2511</v>
      </c>
      <c r="S74" s="17" t="s">
        <v>242</v>
      </c>
    </row>
    <row r="75" spans="1:24" ht="16" customHeight="1">
      <c r="A75" s="15" t="s">
        <v>1441</v>
      </c>
      <c r="B75" s="17" t="s">
        <v>4</v>
      </c>
      <c r="C75" s="18">
        <v>1985</v>
      </c>
      <c r="D75" s="21" t="s">
        <v>2512</v>
      </c>
      <c r="N75" s="17" t="s">
        <v>115</v>
      </c>
      <c r="S75" s="17" t="s">
        <v>115</v>
      </c>
    </row>
    <row r="76" spans="1:24" ht="16" customHeight="1">
      <c r="A76" s="15" t="s">
        <v>2394</v>
      </c>
      <c r="B76" s="81" t="s">
        <v>4</v>
      </c>
      <c r="C76" s="18">
        <v>2000</v>
      </c>
      <c r="D76" s="21" t="s">
        <v>2513</v>
      </c>
      <c r="S76" s="17" t="s">
        <v>242</v>
      </c>
    </row>
    <row r="77" spans="1:24" ht="16" customHeight="1">
      <c r="A77" s="15" t="s">
        <v>907</v>
      </c>
      <c r="B77" s="17" t="s">
        <v>4</v>
      </c>
      <c r="C77" s="18">
        <v>1991</v>
      </c>
      <c r="D77" s="21" t="s">
        <v>2514</v>
      </c>
      <c r="E77" s="21" t="s">
        <v>2515</v>
      </c>
      <c r="N77" s="17" t="s">
        <v>115</v>
      </c>
      <c r="T77" s="17" t="s">
        <v>115</v>
      </c>
    </row>
    <row r="78" spans="1:24" ht="16" customHeight="1">
      <c r="A78" s="15" t="s">
        <v>69</v>
      </c>
      <c r="B78" s="17" t="s">
        <v>4</v>
      </c>
      <c r="C78" s="18">
        <v>2005</v>
      </c>
      <c r="D78" s="21" t="s">
        <v>2516</v>
      </c>
      <c r="S78" s="17" t="s">
        <v>115</v>
      </c>
      <c r="X78" s="17" t="s">
        <v>115</v>
      </c>
    </row>
    <row r="79" spans="1:24" ht="16" customHeight="1">
      <c r="A79" s="15" t="s">
        <v>2398</v>
      </c>
      <c r="B79" s="17" t="s">
        <v>4</v>
      </c>
      <c r="C79" s="18">
        <v>2011</v>
      </c>
      <c r="D79" s="21" t="s">
        <v>2517</v>
      </c>
      <c r="T79" s="17" t="s">
        <v>242</v>
      </c>
    </row>
    <row r="80" spans="1:24" ht="16" customHeight="1">
      <c r="A80" s="15" t="s">
        <v>908</v>
      </c>
      <c r="B80" s="17" t="s">
        <v>4</v>
      </c>
      <c r="C80" s="18">
        <v>1978</v>
      </c>
      <c r="D80" s="21" t="s">
        <v>2518</v>
      </c>
      <c r="E80" s="21" t="s">
        <v>2519</v>
      </c>
      <c r="S80" s="17" t="s">
        <v>242</v>
      </c>
    </row>
    <row r="81" spans="1:24" ht="16" customHeight="1">
      <c r="A81" s="15" t="s">
        <v>1330</v>
      </c>
      <c r="B81" s="17" t="s">
        <v>4</v>
      </c>
      <c r="C81" s="18">
        <v>1981</v>
      </c>
      <c r="D81" s="21" t="s">
        <v>2520</v>
      </c>
      <c r="N81" s="17" t="s">
        <v>242</v>
      </c>
      <c r="S81" s="17" t="s">
        <v>115</v>
      </c>
      <c r="T81" s="17" t="s">
        <v>242</v>
      </c>
    </row>
    <row r="82" spans="1:24" ht="16" customHeight="1">
      <c r="A82" s="15" t="s">
        <v>484</v>
      </c>
      <c r="B82" s="17" t="s">
        <v>4</v>
      </c>
      <c r="C82" s="18">
        <v>1992</v>
      </c>
      <c r="D82" s="21" t="s">
        <v>2521</v>
      </c>
      <c r="T82" s="17" t="s">
        <v>242</v>
      </c>
    </row>
    <row r="83" spans="1:24" ht="16" customHeight="1">
      <c r="A83" s="15" t="s">
        <v>320</v>
      </c>
      <c r="B83" s="17" t="s">
        <v>4</v>
      </c>
      <c r="C83" s="18">
        <v>2000</v>
      </c>
      <c r="D83" s="21" t="s">
        <v>2522</v>
      </c>
      <c r="E83" s="21" t="s">
        <v>2523</v>
      </c>
      <c r="T83" s="17" t="s">
        <v>242</v>
      </c>
    </row>
    <row r="84" spans="1:24" ht="16" customHeight="1">
      <c r="A84" s="15" t="s">
        <v>911</v>
      </c>
      <c r="B84" s="82" t="s">
        <v>4</v>
      </c>
      <c r="C84" s="79">
        <v>1970</v>
      </c>
      <c r="D84" s="85" t="s">
        <v>2524</v>
      </c>
      <c r="E84" s="85"/>
      <c r="I84" s="17" t="s">
        <v>118</v>
      </c>
    </row>
    <row r="85" spans="1:24" ht="16" customHeight="1">
      <c r="A85" s="15" t="s">
        <v>1336</v>
      </c>
      <c r="B85" s="17" t="s">
        <v>4</v>
      </c>
      <c r="C85" s="18">
        <v>2010</v>
      </c>
      <c r="D85" s="2" t="s">
        <v>2525</v>
      </c>
      <c r="E85" s="21" t="s">
        <v>2526</v>
      </c>
      <c r="S85" s="17" t="s">
        <v>242</v>
      </c>
      <c r="T85" s="17" t="s">
        <v>242</v>
      </c>
    </row>
    <row r="86" spans="1:24" ht="16" customHeight="1">
      <c r="A86" s="15" t="s">
        <v>323</v>
      </c>
      <c r="B86" s="17" t="s">
        <v>4</v>
      </c>
      <c r="C86" s="18">
        <v>1999</v>
      </c>
      <c r="D86" s="21" t="s">
        <v>2527</v>
      </c>
      <c r="E86" s="21" t="s">
        <v>2528</v>
      </c>
      <c r="S86" s="17" t="s">
        <v>242</v>
      </c>
      <c r="T86" s="17" t="s">
        <v>242</v>
      </c>
    </row>
    <row r="87" spans="1:24" ht="16" customHeight="1">
      <c r="A87" s="15" t="s">
        <v>492</v>
      </c>
      <c r="B87" s="17" t="s">
        <v>4</v>
      </c>
      <c r="C87" s="18" t="s">
        <v>2529</v>
      </c>
      <c r="D87" s="21" t="s">
        <v>2530</v>
      </c>
      <c r="S87" s="17" t="s">
        <v>242</v>
      </c>
    </row>
    <row r="88" spans="1:24" ht="16" customHeight="1">
      <c r="A88" s="15" t="s">
        <v>1456</v>
      </c>
      <c r="B88" s="17" t="s">
        <v>4</v>
      </c>
      <c r="C88" s="18">
        <v>1986</v>
      </c>
      <c r="D88" s="21" t="s">
        <v>2531</v>
      </c>
      <c r="T88" s="17" t="s">
        <v>242</v>
      </c>
      <c r="X88" s="17" t="s">
        <v>115</v>
      </c>
    </row>
    <row r="89" spans="1:24" ht="16" customHeight="1">
      <c r="A89" s="15" t="s">
        <v>1457</v>
      </c>
      <c r="B89" s="17" t="s">
        <v>4</v>
      </c>
      <c r="C89" s="18">
        <v>1983</v>
      </c>
      <c r="D89" s="21" t="s">
        <v>2532</v>
      </c>
      <c r="O89" s="17" t="s">
        <v>242</v>
      </c>
      <c r="S89" s="17" t="s">
        <v>242</v>
      </c>
      <c r="T89" s="17" t="s">
        <v>242</v>
      </c>
    </row>
    <row r="90" spans="1:24" ht="16" customHeight="1">
      <c r="A90" s="15" t="s">
        <v>234</v>
      </c>
      <c r="B90" s="17" t="s">
        <v>4</v>
      </c>
      <c r="C90" s="18">
        <v>1990</v>
      </c>
      <c r="D90" s="21" t="s">
        <v>2533</v>
      </c>
      <c r="E90" s="37"/>
      <c r="O90" s="17" t="s">
        <v>115</v>
      </c>
      <c r="S90" s="17" t="s">
        <v>242</v>
      </c>
    </row>
    <row r="91" spans="1:24" ht="16" customHeight="1">
      <c r="A91" s="15" t="s">
        <v>2404</v>
      </c>
      <c r="B91" s="17" t="s">
        <v>4</v>
      </c>
      <c r="C91" s="18">
        <v>1980</v>
      </c>
      <c r="D91" s="21" t="s">
        <v>2534</v>
      </c>
      <c r="S91" s="17" t="s">
        <v>242</v>
      </c>
      <c r="W91" s="17" t="s">
        <v>242</v>
      </c>
    </row>
    <row r="92" spans="1:24" ht="16" customHeight="1">
      <c r="A92" s="15" t="s">
        <v>2405</v>
      </c>
      <c r="B92" s="17" t="s">
        <v>4</v>
      </c>
      <c r="C92" s="18">
        <v>1981</v>
      </c>
      <c r="D92" s="21" t="s">
        <v>2535</v>
      </c>
      <c r="S92" s="17" t="s">
        <v>260</v>
      </c>
    </row>
    <row r="93" spans="1:24" ht="16" customHeight="1">
      <c r="A93" s="15" t="s">
        <v>921</v>
      </c>
      <c r="B93" s="17" t="s">
        <v>4</v>
      </c>
      <c r="C93" s="18">
        <v>2005</v>
      </c>
      <c r="D93" s="37" t="s">
        <v>2536</v>
      </c>
      <c r="E93" s="37" t="s">
        <v>2537</v>
      </c>
      <c r="S93" s="17" t="s">
        <v>242</v>
      </c>
    </row>
    <row r="94" spans="1:24" ht="16" customHeight="1">
      <c r="A94" s="15" t="s">
        <v>924</v>
      </c>
      <c r="B94" s="17" t="s">
        <v>4</v>
      </c>
      <c r="C94" s="18">
        <v>1982</v>
      </c>
      <c r="D94" s="21" t="s">
        <v>2433</v>
      </c>
      <c r="N94" s="17" t="s">
        <v>260</v>
      </c>
      <c r="T94" s="17" t="s">
        <v>260</v>
      </c>
    </row>
    <row r="95" spans="1:24" ht="16" customHeight="1">
      <c r="A95" s="15" t="s">
        <v>2406</v>
      </c>
      <c r="B95" s="17" t="s">
        <v>4</v>
      </c>
      <c r="C95" s="26">
        <v>1989</v>
      </c>
      <c r="D95" s="37" t="s">
        <v>2538</v>
      </c>
      <c r="E95" s="21" t="s">
        <v>2539</v>
      </c>
      <c r="N95" s="17" t="s">
        <v>260</v>
      </c>
      <c r="T95" s="17" t="s">
        <v>260</v>
      </c>
    </row>
    <row r="96" spans="1:24" ht="16" customHeight="1">
      <c r="A96" s="15" t="s">
        <v>927</v>
      </c>
      <c r="B96" s="17" t="s">
        <v>4</v>
      </c>
      <c r="C96" s="18" t="s">
        <v>2540</v>
      </c>
      <c r="D96" s="21" t="s">
        <v>2541</v>
      </c>
      <c r="E96" s="2" t="s">
        <v>2542</v>
      </c>
      <c r="I96" s="17" t="s">
        <v>118</v>
      </c>
    </row>
    <row r="97" spans="1:24" ht="16" customHeight="1">
      <c r="A97" s="15" t="s">
        <v>79</v>
      </c>
      <c r="B97" s="17" t="s">
        <v>4</v>
      </c>
      <c r="C97" s="18">
        <v>1985</v>
      </c>
      <c r="D97" s="21" t="s">
        <v>2543</v>
      </c>
      <c r="E97" s="21" t="s">
        <v>2544</v>
      </c>
      <c r="X97" s="17" t="s">
        <v>118</v>
      </c>
    </row>
    <row r="98" spans="1:24" ht="16" customHeight="1">
      <c r="A98" s="15" t="s">
        <v>940</v>
      </c>
      <c r="B98" s="17" t="s">
        <v>4</v>
      </c>
      <c r="C98" s="18">
        <v>1981</v>
      </c>
      <c r="D98" s="21" t="s">
        <v>2545</v>
      </c>
      <c r="T98" s="17" t="s">
        <v>242</v>
      </c>
    </row>
    <row r="99" spans="1:24" ht="16" customHeight="1">
      <c r="A99" s="15" t="s">
        <v>2413</v>
      </c>
      <c r="B99" s="17" t="s">
        <v>4</v>
      </c>
      <c r="C99" s="18">
        <v>1979</v>
      </c>
      <c r="D99" s="21" t="s">
        <v>1060</v>
      </c>
      <c r="T99" s="17" t="s">
        <v>242</v>
      </c>
    </row>
    <row r="100" spans="1:24" ht="16" customHeight="1">
      <c r="A100" s="15" t="s">
        <v>942</v>
      </c>
      <c r="B100" s="17" t="s">
        <v>4</v>
      </c>
      <c r="C100" s="18">
        <v>1989</v>
      </c>
      <c r="D100" s="21" t="s">
        <v>2546</v>
      </c>
      <c r="N100" s="17" t="s">
        <v>242</v>
      </c>
      <c r="T100" s="17" t="s">
        <v>242</v>
      </c>
    </row>
    <row r="101" spans="1:24" ht="16" customHeight="1">
      <c r="A101" s="15" t="s">
        <v>2414</v>
      </c>
      <c r="B101" s="17" t="s">
        <v>4</v>
      </c>
      <c r="C101" s="18">
        <v>2010</v>
      </c>
      <c r="D101" s="21" t="s">
        <v>2547</v>
      </c>
      <c r="E101" s="21" t="s">
        <v>2548</v>
      </c>
      <c r="T101" s="17" t="s">
        <v>242</v>
      </c>
    </row>
    <row r="102" spans="1:24" ht="16" customHeight="1">
      <c r="A102" s="15" t="s">
        <v>944</v>
      </c>
      <c r="B102" s="17" t="s">
        <v>4</v>
      </c>
      <c r="C102" s="26">
        <v>1986</v>
      </c>
      <c r="D102" s="37" t="s">
        <v>2549</v>
      </c>
      <c r="E102" s="21" t="s">
        <v>2550</v>
      </c>
      <c r="T102" s="17" t="s">
        <v>242</v>
      </c>
    </row>
    <row r="103" spans="1:24" ht="16" customHeight="1">
      <c r="A103" s="15" t="s">
        <v>2417</v>
      </c>
      <c r="B103" s="17" t="s">
        <v>4</v>
      </c>
      <c r="C103" s="18">
        <v>1992</v>
      </c>
      <c r="D103" s="21" t="s">
        <v>2551</v>
      </c>
      <c r="E103" s="21" t="s">
        <v>2552</v>
      </c>
      <c r="S103" s="17" t="s">
        <v>242</v>
      </c>
    </row>
    <row r="104" spans="1:24" ht="16" customHeight="1">
      <c r="A104" s="15" t="s">
        <v>948</v>
      </c>
      <c r="B104" s="17" t="s">
        <v>4</v>
      </c>
      <c r="C104" s="18">
        <v>2009</v>
      </c>
      <c r="D104" s="21" t="s">
        <v>2553</v>
      </c>
      <c r="N104" s="17" t="s">
        <v>242</v>
      </c>
      <c r="S104" s="17" t="s">
        <v>242</v>
      </c>
      <c r="T104" s="17" t="s">
        <v>242</v>
      </c>
      <c r="X104" s="17" t="s">
        <v>115</v>
      </c>
    </row>
    <row r="105" spans="1:24" ht="16" customHeight="1">
      <c r="A105" s="15" t="s">
        <v>338</v>
      </c>
      <c r="B105" s="17" t="s">
        <v>4</v>
      </c>
      <c r="C105" s="18">
        <v>1994</v>
      </c>
      <c r="D105" s="21" t="s">
        <v>2554</v>
      </c>
      <c r="E105" s="21" t="s">
        <v>2555</v>
      </c>
      <c r="T105" s="17" t="s">
        <v>242</v>
      </c>
    </row>
    <row r="106" spans="1:24" ht="16" customHeight="1">
      <c r="A106" s="15" t="s">
        <v>956</v>
      </c>
      <c r="B106" s="17" t="s">
        <v>4</v>
      </c>
      <c r="C106" s="18">
        <v>2007</v>
      </c>
      <c r="D106" s="21" t="s">
        <v>2556</v>
      </c>
      <c r="N106" s="17" t="s">
        <v>115</v>
      </c>
      <c r="T106" s="17" t="s">
        <v>242</v>
      </c>
      <c r="U106" s="17" t="s">
        <v>260</v>
      </c>
    </row>
    <row r="107" spans="1:24" ht="16" customHeight="1">
      <c r="A107" s="15" t="s">
        <v>2420</v>
      </c>
      <c r="B107" s="17" t="s">
        <v>4</v>
      </c>
      <c r="C107" s="18">
        <v>2008</v>
      </c>
      <c r="D107" s="21" t="s">
        <v>2557</v>
      </c>
      <c r="G107" s="17" t="s">
        <v>118</v>
      </c>
    </row>
    <row r="108" spans="1:24" ht="16" customHeight="1">
      <c r="A108" s="1" t="s">
        <v>3646</v>
      </c>
      <c r="B108" s="17" t="s">
        <v>4</v>
      </c>
      <c r="C108" s="4">
        <v>2012</v>
      </c>
      <c r="D108" s="2" t="s">
        <v>3272</v>
      </c>
      <c r="E108" s="2"/>
      <c r="T108" s="17" t="s">
        <v>260</v>
      </c>
    </row>
    <row r="109" spans="1:24" ht="16" customHeight="1">
      <c r="A109" s="1" t="s">
        <v>3647</v>
      </c>
      <c r="B109" s="17" t="s">
        <v>4</v>
      </c>
      <c r="C109" s="4">
        <v>2014</v>
      </c>
      <c r="D109" s="2" t="s">
        <v>3273</v>
      </c>
      <c r="E109" s="2"/>
      <c r="S109" s="17" t="s">
        <v>260</v>
      </c>
      <c r="T109" s="17" t="s">
        <v>260</v>
      </c>
    </row>
    <row r="110" spans="1:24" ht="16" customHeight="1">
      <c r="A110" s="1" t="s">
        <v>272</v>
      </c>
      <c r="B110" s="11" t="s">
        <v>8</v>
      </c>
      <c r="C110" s="4">
        <v>2016</v>
      </c>
      <c r="D110" s="2" t="s">
        <v>3274</v>
      </c>
      <c r="E110" s="2"/>
      <c r="W110" s="17" t="s">
        <v>260</v>
      </c>
    </row>
    <row r="111" spans="1:24" ht="16" customHeight="1">
      <c r="A111" s="1" t="s">
        <v>275</v>
      </c>
      <c r="B111" s="17" t="s">
        <v>4</v>
      </c>
      <c r="C111" s="4">
        <v>2014</v>
      </c>
      <c r="D111" s="2" t="s">
        <v>3273</v>
      </c>
      <c r="E111" s="2"/>
      <c r="M111" s="17" t="s">
        <v>260</v>
      </c>
      <c r="T111" s="17" t="s">
        <v>260</v>
      </c>
    </row>
    <row r="112" spans="1:24" ht="16" customHeight="1">
      <c r="A112" s="1" t="s">
        <v>3648</v>
      </c>
      <c r="B112" s="17" t="s">
        <v>4</v>
      </c>
      <c r="C112" s="4">
        <v>2012</v>
      </c>
      <c r="D112" s="2" t="s">
        <v>3275</v>
      </c>
      <c r="E112" s="2"/>
      <c r="G112" s="17" t="s">
        <v>260</v>
      </c>
      <c r="S112" s="17" t="s">
        <v>260</v>
      </c>
    </row>
    <row r="113" spans="1:25" ht="16" customHeight="1">
      <c r="A113" s="1" t="s">
        <v>422</v>
      </c>
      <c r="B113" s="17" t="s">
        <v>4</v>
      </c>
      <c r="C113" s="4">
        <v>2015</v>
      </c>
      <c r="D113" s="2" t="s">
        <v>3276</v>
      </c>
      <c r="E113" s="2"/>
      <c r="Y113" s="17" t="s">
        <v>264</v>
      </c>
    </row>
    <row r="114" spans="1:25" ht="16" customHeight="1">
      <c r="A114" s="1" t="s">
        <v>26</v>
      </c>
      <c r="B114" s="17" t="s">
        <v>4</v>
      </c>
      <c r="C114" s="4">
        <v>2012</v>
      </c>
      <c r="D114" s="2" t="s">
        <v>3277</v>
      </c>
      <c r="E114" s="2"/>
      <c r="S114" s="17" t="s">
        <v>260</v>
      </c>
    </row>
    <row r="115" spans="1:25" ht="16" customHeight="1">
      <c r="A115" s="1" t="s">
        <v>1393</v>
      </c>
      <c r="B115" s="17" t="s">
        <v>4</v>
      </c>
      <c r="C115" s="4">
        <v>2016</v>
      </c>
      <c r="D115" s="2" t="s">
        <v>3278</v>
      </c>
      <c r="E115" s="2"/>
      <c r="T115" s="17" t="s">
        <v>260</v>
      </c>
    </row>
    <row r="116" spans="1:25" ht="16" customHeight="1">
      <c r="A116" s="1" t="s">
        <v>3601</v>
      </c>
      <c r="B116" s="11" t="s">
        <v>8</v>
      </c>
      <c r="C116" s="4" t="s">
        <v>3288</v>
      </c>
      <c r="D116" s="2" t="s">
        <v>3279</v>
      </c>
      <c r="E116" s="2"/>
      <c r="S116" s="17" t="s">
        <v>260</v>
      </c>
    </row>
    <row r="117" spans="1:25" ht="16" customHeight="1">
      <c r="A117" s="1" t="s">
        <v>2359</v>
      </c>
      <c r="B117" s="17" t="s">
        <v>4</v>
      </c>
      <c r="C117" s="4">
        <v>2014</v>
      </c>
      <c r="D117" s="2" t="s">
        <v>3273</v>
      </c>
      <c r="E117" s="2"/>
      <c r="M117" s="17" t="s">
        <v>260</v>
      </c>
      <c r="T117" s="17" t="s">
        <v>260</v>
      </c>
    </row>
    <row r="118" spans="1:25" ht="16" customHeight="1">
      <c r="A118" s="1" t="s">
        <v>840</v>
      </c>
      <c r="B118" s="17" t="s">
        <v>4</v>
      </c>
      <c r="C118" s="4">
        <v>2012</v>
      </c>
      <c r="D118" s="2" t="s">
        <v>3280</v>
      </c>
      <c r="E118" s="2"/>
      <c r="N118" s="17" t="s">
        <v>260</v>
      </c>
    </row>
    <row r="119" spans="1:25" ht="16" customHeight="1">
      <c r="A119" s="1" t="s">
        <v>3482</v>
      </c>
      <c r="B119" s="17" t="s">
        <v>4</v>
      </c>
      <c r="C119" s="4">
        <v>2016</v>
      </c>
      <c r="D119" s="2" t="s">
        <v>3281</v>
      </c>
      <c r="E119" s="2"/>
      <c r="G119" s="17" t="s">
        <v>260</v>
      </c>
    </row>
    <row r="120" spans="1:25" ht="16" customHeight="1">
      <c r="A120" s="1" t="s">
        <v>3282</v>
      </c>
      <c r="B120" s="17" t="s">
        <v>4</v>
      </c>
      <c r="C120" s="4">
        <v>2016</v>
      </c>
      <c r="D120" s="30" t="s">
        <v>3283</v>
      </c>
      <c r="E120" s="30"/>
      <c r="Y120" s="17" t="s">
        <v>264</v>
      </c>
    </row>
    <row r="121" spans="1:25" ht="16" customHeight="1">
      <c r="A121" s="1" t="s">
        <v>3649</v>
      </c>
      <c r="B121" s="17" t="s">
        <v>4</v>
      </c>
      <c r="C121" s="4">
        <v>2016</v>
      </c>
      <c r="D121" s="2" t="s">
        <v>3278</v>
      </c>
      <c r="E121" s="2"/>
      <c r="T121" s="17" t="s">
        <v>260</v>
      </c>
    </row>
    <row r="122" spans="1:25" ht="16" customHeight="1">
      <c r="A122" s="1" t="s">
        <v>466</v>
      </c>
      <c r="B122" s="17" t="s">
        <v>4</v>
      </c>
      <c r="C122" s="4">
        <v>2014</v>
      </c>
      <c r="D122" s="30" t="s">
        <v>3284</v>
      </c>
      <c r="E122" s="30"/>
      <c r="X122" s="17" t="s">
        <v>260</v>
      </c>
    </row>
    <row r="123" spans="1:25" ht="16" customHeight="1">
      <c r="A123" s="1" t="s">
        <v>3484</v>
      </c>
      <c r="B123" s="17" t="s">
        <v>4</v>
      </c>
      <c r="C123" s="4">
        <v>2016</v>
      </c>
      <c r="D123" s="2" t="s">
        <v>3163</v>
      </c>
      <c r="E123" s="2"/>
      <c r="T123" s="17" t="s">
        <v>260</v>
      </c>
    </row>
    <row r="124" spans="1:25" ht="16" customHeight="1">
      <c r="A124" s="1" t="s">
        <v>1447</v>
      </c>
      <c r="B124" s="17" t="s">
        <v>4</v>
      </c>
      <c r="C124" s="4">
        <v>2016</v>
      </c>
      <c r="D124" s="2" t="s">
        <v>3163</v>
      </c>
      <c r="E124" s="2"/>
      <c r="T124" s="17" t="s">
        <v>260</v>
      </c>
    </row>
    <row r="125" spans="1:25" ht="16" customHeight="1">
      <c r="A125" s="1" t="s">
        <v>3650</v>
      </c>
      <c r="B125" s="17" t="s">
        <v>4</v>
      </c>
      <c r="C125" s="4">
        <v>2012</v>
      </c>
      <c r="D125" s="2" t="s">
        <v>3285</v>
      </c>
      <c r="E125" s="2"/>
      <c r="L125" s="17" t="s">
        <v>260</v>
      </c>
    </row>
    <row r="126" spans="1:25" ht="16" customHeight="1">
      <c r="A126" s="1" t="s">
        <v>928</v>
      </c>
      <c r="B126" s="17" t="s">
        <v>4</v>
      </c>
      <c r="C126" s="4">
        <v>2015</v>
      </c>
      <c r="D126" s="2" t="s">
        <v>3286</v>
      </c>
      <c r="E126" s="2"/>
      <c r="N126" s="17" t="s">
        <v>260</v>
      </c>
      <c r="S126" s="17" t="s">
        <v>260</v>
      </c>
      <c r="T126" s="17" t="s">
        <v>260</v>
      </c>
    </row>
    <row r="127" spans="1:25" ht="16" customHeight="1">
      <c r="A127" s="1" t="s">
        <v>87</v>
      </c>
      <c r="B127" s="17" t="s">
        <v>4</v>
      </c>
      <c r="C127" s="4">
        <v>2016</v>
      </c>
      <c r="D127" s="2" t="s">
        <v>3163</v>
      </c>
      <c r="E127" s="2"/>
      <c r="T127" s="17" t="s">
        <v>260</v>
      </c>
    </row>
    <row r="128" spans="1:25" ht="16" customHeight="1">
      <c r="A128" s="1" t="s">
        <v>3565</v>
      </c>
      <c r="B128" s="17" t="s">
        <v>4</v>
      </c>
      <c r="C128" s="4">
        <v>2016</v>
      </c>
      <c r="D128" s="2" t="s">
        <v>3163</v>
      </c>
      <c r="E128" s="2"/>
      <c r="T128" s="17" t="s">
        <v>260</v>
      </c>
    </row>
    <row r="130" spans="1:1" ht="16" customHeight="1">
      <c r="A130" s="60" t="s">
        <v>707</v>
      </c>
    </row>
    <row r="131" spans="1:1" ht="16" customHeight="1">
      <c r="A131" s="33" t="s">
        <v>192</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dimension ref="A1:GF110"/>
  <sheetViews>
    <sheetView workbookViewId="0">
      <pane ySplit="1" topLeftCell="A2" activePane="bottomLeft" state="frozen"/>
      <selection pane="bottomLeft" activeCell="A94" sqref="A94:XFD94"/>
    </sheetView>
  </sheetViews>
  <sheetFormatPr defaultColWidth="9.1796875" defaultRowHeight="17" customHeight="1"/>
  <cols>
    <col min="1" max="1" width="49.1796875" style="15" customWidth="1"/>
    <col min="2" max="2" width="14.54296875" style="17" bestFit="1" customWidth="1"/>
    <col min="3" max="3" width="17.26953125" style="18" customWidth="1"/>
    <col min="4" max="4" width="16.7265625" style="21" customWidth="1"/>
    <col min="5" max="5" width="12.1796875" style="21" customWidth="1"/>
    <col min="6" max="24" width="6.6328125" style="17" customWidth="1"/>
    <col min="25" max="25" width="7.54296875" style="17" customWidth="1"/>
    <col min="26" max="16384" width="9.1796875" style="17"/>
  </cols>
  <sheetData>
    <row r="1" spans="1:188" s="8" customFormat="1" ht="47.5" customHeight="1">
      <c r="A1" s="8" t="s">
        <v>4077</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row>
    <row r="2" spans="1:188" s="81" customFormat="1" ht="17" customHeight="1">
      <c r="A2" s="15" t="s">
        <v>3</v>
      </c>
      <c r="B2" s="17" t="s">
        <v>4</v>
      </c>
      <c r="C2" s="18" t="s">
        <v>2558</v>
      </c>
      <c r="D2" s="2" t="s">
        <v>2559</v>
      </c>
      <c r="E2" s="21" t="s">
        <v>2560</v>
      </c>
      <c r="S2" s="81" t="s">
        <v>118</v>
      </c>
    </row>
    <row r="3" spans="1:188" s="81" customFormat="1" ht="17" customHeight="1">
      <c r="A3" s="87" t="s">
        <v>2337</v>
      </c>
      <c r="B3" s="17" t="s">
        <v>4</v>
      </c>
      <c r="C3" s="26">
        <v>2003</v>
      </c>
      <c r="D3" s="37" t="s">
        <v>2561</v>
      </c>
      <c r="E3" s="37" t="s">
        <v>2562</v>
      </c>
      <c r="F3" s="17"/>
      <c r="G3" s="17"/>
      <c r="H3" s="17"/>
      <c r="I3" s="17"/>
      <c r="J3" s="17"/>
      <c r="K3" s="17"/>
      <c r="L3" s="17"/>
      <c r="M3" s="17"/>
      <c r="N3" s="17" t="s">
        <v>115</v>
      </c>
      <c r="O3" s="17"/>
      <c r="P3" s="17"/>
      <c r="Q3" s="17"/>
      <c r="R3" s="17"/>
      <c r="S3" s="17"/>
      <c r="T3" s="17" t="s">
        <v>115</v>
      </c>
      <c r="U3" s="17"/>
      <c r="V3" s="17"/>
      <c r="W3" s="17"/>
      <c r="X3" s="17" t="s">
        <v>115</v>
      </c>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row>
    <row r="4" spans="1:188" s="81" customFormat="1" ht="17" customHeight="1">
      <c r="A4" s="15" t="s">
        <v>782</v>
      </c>
      <c r="B4" s="17" t="s">
        <v>4</v>
      </c>
      <c r="C4" s="26">
        <v>1986</v>
      </c>
      <c r="D4" s="21" t="s">
        <v>2563</v>
      </c>
      <c r="E4" s="21" t="s">
        <v>2564</v>
      </c>
      <c r="F4" s="17"/>
      <c r="G4" s="17"/>
      <c r="H4" s="17"/>
      <c r="I4" s="17"/>
      <c r="J4" s="17"/>
      <c r="K4" s="17"/>
      <c r="L4" s="17"/>
      <c r="M4" s="17"/>
      <c r="N4" s="17"/>
      <c r="O4" s="17"/>
      <c r="P4" s="17"/>
      <c r="Q4" s="17"/>
      <c r="R4" s="17"/>
      <c r="S4" s="17"/>
      <c r="T4" s="17" t="s">
        <v>242</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row>
    <row r="5" spans="1:188" s="81" customFormat="1" ht="17" customHeight="1">
      <c r="A5" s="15" t="s">
        <v>270</v>
      </c>
      <c r="B5" s="17" t="s">
        <v>4</v>
      </c>
      <c r="C5" s="31">
        <v>1807</v>
      </c>
      <c r="D5" s="37" t="s">
        <v>2565</v>
      </c>
      <c r="E5" s="37" t="s">
        <v>2566</v>
      </c>
      <c r="F5" s="17"/>
      <c r="G5" s="17"/>
      <c r="H5" s="17"/>
      <c r="I5" s="17"/>
      <c r="J5" s="17"/>
      <c r="K5" s="17"/>
      <c r="L5" s="17"/>
      <c r="M5" s="17"/>
      <c r="N5" s="17"/>
      <c r="O5" s="17"/>
      <c r="P5" s="17"/>
      <c r="Q5" s="17"/>
      <c r="R5" s="17"/>
      <c r="S5" s="17"/>
      <c r="T5" s="17" t="s">
        <v>118</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row>
    <row r="6" spans="1:188" s="81" customFormat="1" ht="17" customHeight="1">
      <c r="A6" s="15" t="s">
        <v>2339</v>
      </c>
      <c r="B6" s="17" t="s">
        <v>4</v>
      </c>
      <c r="C6" s="26">
        <v>2006</v>
      </c>
      <c r="D6" s="37" t="s">
        <v>2567</v>
      </c>
      <c r="E6" s="37" t="s">
        <v>2568</v>
      </c>
      <c r="F6" s="17"/>
      <c r="G6" s="17"/>
      <c r="H6" s="17"/>
      <c r="I6" s="17"/>
      <c r="J6" s="17"/>
      <c r="K6" s="17"/>
      <c r="L6" s="17"/>
      <c r="M6" s="17"/>
      <c r="N6" s="17"/>
      <c r="O6" s="17"/>
      <c r="P6" s="17"/>
      <c r="Q6" s="17"/>
      <c r="R6" s="17"/>
      <c r="S6" s="17" t="s">
        <v>242</v>
      </c>
      <c r="T6" s="17"/>
      <c r="U6" s="17"/>
      <c r="V6" s="17"/>
      <c r="W6" s="17"/>
      <c r="X6" s="17" t="s">
        <v>242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row>
    <row r="7" spans="1:188" s="81" customFormat="1" ht="17" customHeight="1">
      <c r="A7" s="15" t="s">
        <v>2340</v>
      </c>
      <c r="B7" s="17" t="s">
        <v>4</v>
      </c>
      <c r="C7" s="26">
        <v>1993</v>
      </c>
      <c r="D7" s="37" t="s">
        <v>2569</v>
      </c>
      <c r="E7" s="37" t="s">
        <v>2570</v>
      </c>
      <c r="F7" s="17"/>
      <c r="G7" s="17"/>
      <c r="H7" s="17"/>
      <c r="I7" s="17"/>
      <c r="J7" s="17"/>
      <c r="K7" s="17"/>
      <c r="L7" s="17"/>
      <c r="M7" s="17"/>
      <c r="N7" s="17"/>
      <c r="O7" s="17"/>
      <c r="P7" s="17"/>
      <c r="Q7" s="17"/>
      <c r="R7" s="17"/>
      <c r="S7" s="17" t="s">
        <v>242</v>
      </c>
      <c r="T7" s="17"/>
      <c r="U7" s="17"/>
      <c r="V7" s="17"/>
      <c r="W7" s="17"/>
      <c r="X7" s="17" t="s">
        <v>242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row>
    <row r="8" spans="1:188" s="81" customFormat="1" ht="17" customHeight="1">
      <c r="A8" s="1" t="s">
        <v>205</v>
      </c>
      <c r="B8" s="11" t="s">
        <v>4</v>
      </c>
      <c r="C8" s="26" t="s">
        <v>2571</v>
      </c>
      <c r="D8" s="84" t="s">
        <v>2572</v>
      </c>
      <c r="E8" s="37" t="s">
        <v>2573</v>
      </c>
      <c r="F8" s="17"/>
      <c r="G8" s="17"/>
      <c r="H8" s="17"/>
      <c r="I8" s="17"/>
      <c r="J8" s="17"/>
      <c r="K8" s="17"/>
      <c r="L8" s="17"/>
      <c r="M8" s="17" t="s">
        <v>242</v>
      </c>
      <c r="N8" s="17"/>
      <c r="O8" s="17"/>
      <c r="P8" s="17"/>
      <c r="Q8" s="17"/>
      <c r="R8" s="17"/>
      <c r="S8" s="17" t="s">
        <v>242</v>
      </c>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row>
    <row r="9" spans="1:188" s="81" customFormat="1" ht="17" customHeight="1">
      <c r="A9" s="15" t="s">
        <v>794</v>
      </c>
      <c r="B9" s="17" t="s">
        <v>4</v>
      </c>
      <c r="C9" s="26">
        <v>1995</v>
      </c>
      <c r="D9" s="37" t="s">
        <v>2574</v>
      </c>
      <c r="E9" s="37" t="s">
        <v>2575</v>
      </c>
      <c r="G9" s="17"/>
      <c r="H9" s="17"/>
      <c r="I9" s="17"/>
      <c r="J9" s="17"/>
      <c r="K9" s="17"/>
      <c r="L9" s="17"/>
      <c r="M9" s="17"/>
      <c r="N9" s="17"/>
      <c r="O9" s="17"/>
      <c r="P9" s="17"/>
      <c r="Q9" s="17"/>
      <c r="R9" s="17"/>
      <c r="S9" s="17"/>
      <c r="T9" s="17" t="s">
        <v>118</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row>
    <row r="10" spans="1:188" s="81" customFormat="1" ht="17" customHeight="1">
      <c r="A10" s="15" t="s">
        <v>2148</v>
      </c>
      <c r="B10" s="17" t="s">
        <v>4</v>
      </c>
      <c r="C10" s="26">
        <v>1995</v>
      </c>
      <c r="D10" s="37" t="s">
        <v>2576</v>
      </c>
      <c r="E10" s="37" t="s">
        <v>2577</v>
      </c>
      <c r="F10" s="17"/>
      <c r="G10" s="17"/>
      <c r="H10" s="17"/>
      <c r="I10" s="17"/>
      <c r="J10" s="17"/>
      <c r="K10" s="17"/>
      <c r="L10" s="17"/>
      <c r="M10" s="17"/>
      <c r="N10" s="17"/>
      <c r="O10" s="17"/>
      <c r="P10" s="17"/>
      <c r="Q10" s="17"/>
      <c r="R10" s="17"/>
      <c r="S10" s="17"/>
      <c r="T10" s="17" t="s">
        <v>242</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row>
    <row r="11" spans="1:188" s="81" customFormat="1" ht="17" customHeight="1">
      <c r="A11" s="15" t="s">
        <v>795</v>
      </c>
      <c r="B11" s="17" t="s">
        <v>4</v>
      </c>
      <c r="C11" s="26">
        <v>2007</v>
      </c>
      <c r="D11" s="37" t="s">
        <v>2578</v>
      </c>
      <c r="E11" s="37" t="s">
        <v>2579</v>
      </c>
      <c r="F11" s="17"/>
      <c r="G11" s="17"/>
      <c r="H11" s="17"/>
      <c r="I11" s="17"/>
      <c r="J11" s="17"/>
      <c r="K11" s="17"/>
      <c r="L11" s="17"/>
      <c r="M11" s="17"/>
      <c r="N11" s="17"/>
      <c r="O11" s="17"/>
      <c r="P11" s="17"/>
      <c r="Q11" s="17"/>
      <c r="R11" s="17"/>
      <c r="S11" s="17" t="s">
        <v>242</v>
      </c>
      <c r="T11" s="17" t="s">
        <v>242</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row>
    <row r="12" spans="1:188" s="81" customFormat="1" ht="17" customHeight="1">
      <c r="A12" s="15" t="s">
        <v>13</v>
      </c>
      <c r="B12" s="17" t="s">
        <v>4</v>
      </c>
      <c r="C12" s="26">
        <v>1989</v>
      </c>
      <c r="D12" s="37" t="s">
        <v>2580</v>
      </c>
      <c r="E12" s="37" t="s">
        <v>2581</v>
      </c>
      <c r="F12" s="17"/>
      <c r="G12" s="17"/>
      <c r="H12" s="17"/>
      <c r="I12" s="17"/>
      <c r="J12" s="17"/>
      <c r="K12" s="17"/>
      <c r="L12" s="17"/>
      <c r="M12" s="17"/>
      <c r="N12" s="17"/>
      <c r="O12" s="17"/>
      <c r="P12" s="17"/>
      <c r="Q12" s="17"/>
      <c r="R12" s="17"/>
      <c r="S12" s="17"/>
      <c r="T12" s="17"/>
      <c r="U12" s="17"/>
      <c r="V12" s="17"/>
      <c r="W12" s="17"/>
      <c r="X12" s="17" t="s">
        <v>118</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row>
    <row r="13" spans="1:188" s="81" customFormat="1" ht="17" customHeight="1">
      <c r="A13" s="15" t="s">
        <v>278</v>
      </c>
      <c r="B13" s="17" t="s">
        <v>4</v>
      </c>
      <c r="C13" s="63">
        <v>1933</v>
      </c>
      <c r="D13" s="37" t="s">
        <v>2582</v>
      </c>
      <c r="E13" s="37" t="s">
        <v>2583</v>
      </c>
      <c r="F13" s="17"/>
      <c r="G13" s="17"/>
      <c r="H13" s="17"/>
      <c r="I13" s="17"/>
      <c r="J13" s="17"/>
      <c r="K13" s="17"/>
      <c r="L13" s="17"/>
      <c r="M13" s="17"/>
      <c r="N13" s="17" t="s">
        <v>118</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row>
    <row r="14" spans="1:188" s="82" customFormat="1" ht="17" customHeight="1">
      <c r="A14" s="15" t="s">
        <v>279</v>
      </c>
      <c r="B14" s="17" t="s">
        <v>4</v>
      </c>
      <c r="C14" s="26">
        <v>1999</v>
      </c>
      <c r="D14" s="37" t="s">
        <v>2584</v>
      </c>
      <c r="E14" s="37" t="s">
        <v>2585</v>
      </c>
      <c r="F14" s="17"/>
      <c r="G14" s="17"/>
      <c r="H14" s="17"/>
      <c r="I14" s="17"/>
      <c r="J14" s="17"/>
      <c r="K14" s="17"/>
      <c r="L14" s="17"/>
      <c r="M14" s="17"/>
      <c r="N14" s="17"/>
      <c r="O14" s="17"/>
      <c r="P14" s="17"/>
      <c r="Q14" s="17"/>
      <c r="R14" s="17"/>
      <c r="S14" s="17"/>
      <c r="T14" s="17"/>
      <c r="U14" s="17"/>
      <c r="V14" s="17"/>
      <c r="W14" s="17"/>
      <c r="X14" s="17"/>
      <c r="Y14" s="17" t="s">
        <v>111</v>
      </c>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row>
    <row r="15" spans="1:188" s="82" customFormat="1" ht="17" customHeight="1">
      <c r="A15" s="15" t="s">
        <v>14</v>
      </c>
      <c r="B15" s="17" t="s">
        <v>4</v>
      </c>
      <c r="C15" s="63">
        <v>1955</v>
      </c>
      <c r="D15" s="37" t="s">
        <v>2586</v>
      </c>
      <c r="E15" s="37" t="s">
        <v>2344</v>
      </c>
      <c r="F15" s="17"/>
      <c r="G15" s="17"/>
      <c r="H15" s="17"/>
      <c r="I15" s="17"/>
      <c r="J15" s="17"/>
      <c r="K15" s="17"/>
      <c r="L15" s="17"/>
      <c r="M15" s="17"/>
      <c r="N15" s="17"/>
      <c r="O15" s="17"/>
      <c r="P15" s="17"/>
      <c r="Q15" s="17"/>
      <c r="R15" s="17"/>
      <c r="S15" s="17"/>
      <c r="T15" s="17"/>
      <c r="U15" s="17"/>
      <c r="V15" s="17"/>
      <c r="W15" s="17"/>
      <c r="X15" s="17" t="s">
        <v>118</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row>
    <row r="16" spans="1:188" s="82" customFormat="1" ht="17" customHeight="1">
      <c r="A16" s="15" t="s">
        <v>15</v>
      </c>
      <c r="B16" s="17" t="s">
        <v>4</v>
      </c>
      <c r="C16" s="26">
        <v>2007</v>
      </c>
      <c r="D16" s="37" t="s">
        <v>2587</v>
      </c>
      <c r="E16" s="37" t="s">
        <v>2588</v>
      </c>
      <c r="F16" s="17"/>
      <c r="G16" s="17"/>
      <c r="H16" s="17"/>
      <c r="I16" s="17"/>
      <c r="J16" s="17"/>
      <c r="K16" s="17"/>
      <c r="L16" s="17"/>
      <c r="M16" s="17"/>
      <c r="N16" s="17"/>
      <c r="O16" s="17"/>
      <c r="P16" s="17"/>
      <c r="Q16" s="17"/>
      <c r="R16" s="17"/>
      <c r="S16" s="17"/>
      <c r="T16" s="17"/>
      <c r="U16" s="17"/>
      <c r="V16" s="17"/>
      <c r="W16" s="17"/>
      <c r="X16" s="17" t="s">
        <v>242</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row>
    <row r="17" spans="1:188" s="82" customFormat="1" ht="17" customHeight="1">
      <c r="A17" s="15" t="s">
        <v>2346</v>
      </c>
      <c r="B17" s="17" t="s">
        <v>4</v>
      </c>
      <c r="C17" s="26">
        <v>1999</v>
      </c>
      <c r="D17" s="37" t="s">
        <v>2589</v>
      </c>
      <c r="E17" s="37" t="s">
        <v>2590</v>
      </c>
      <c r="F17" s="17"/>
      <c r="G17" s="17"/>
      <c r="H17" s="17"/>
      <c r="I17" s="17"/>
      <c r="J17" s="17"/>
      <c r="K17" s="17"/>
      <c r="L17" s="17"/>
      <c r="M17" s="17"/>
      <c r="N17" s="17" t="s">
        <v>242</v>
      </c>
      <c r="O17" s="17"/>
      <c r="P17" s="17"/>
      <c r="Q17" s="17"/>
      <c r="R17" s="17"/>
      <c r="S17" s="17"/>
      <c r="T17" s="17"/>
      <c r="U17" s="17" t="s">
        <v>242</v>
      </c>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row>
    <row r="18" spans="1:188" s="82" customFormat="1" ht="17" customHeight="1">
      <c r="A18" s="15" t="s">
        <v>803</v>
      </c>
      <c r="B18" s="17" t="s">
        <v>4</v>
      </c>
      <c r="C18" s="26">
        <v>2008</v>
      </c>
      <c r="D18" s="37" t="s">
        <v>2591</v>
      </c>
      <c r="E18" s="37" t="s">
        <v>2592</v>
      </c>
      <c r="F18" s="17"/>
      <c r="G18" s="17"/>
      <c r="H18" s="17"/>
      <c r="I18" s="17"/>
      <c r="J18" s="17"/>
      <c r="K18" s="17"/>
      <c r="L18" s="17"/>
      <c r="M18" s="17"/>
      <c r="N18" s="17"/>
      <c r="O18" s="17"/>
      <c r="P18" s="17"/>
      <c r="Q18" s="17"/>
      <c r="R18" s="17"/>
      <c r="S18" s="17" t="s">
        <v>242</v>
      </c>
      <c r="T18" s="17" t="s">
        <v>242</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row>
    <row r="19" spans="1:188" s="82" customFormat="1" ht="17" customHeight="1">
      <c r="A19" s="15" t="s">
        <v>18</v>
      </c>
      <c r="B19" s="17" t="s">
        <v>4</v>
      </c>
      <c r="C19" s="26">
        <v>1996</v>
      </c>
      <c r="D19" s="37" t="s">
        <v>2593</v>
      </c>
      <c r="E19" s="37" t="s">
        <v>2594</v>
      </c>
      <c r="F19" s="17"/>
      <c r="G19" s="17"/>
      <c r="H19" s="17"/>
      <c r="I19" s="17"/>
      <c r="J19" s="17"/>
      <c r="K19" s="17"/>
      <c r="L19" s="17"/>
      <c r="M19" s="17"/>
      <c r="N19" s="17"/>
      <c r="O19" s="17"/>
      <c r="P19" s="17"/>
      <c r="Q19" s="17"/>
      <c r="R19" s="17"/>
      <c r="S19" s="17" t="s">
        <v>242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row>
    <row r="20" spans="1:188" s="82" customFormat="1" ht="17" customHeight="1">
      <c r="A20" s="15" t="s">
        <v>807</v>
      </c>
      <c r="B20" s="17" t="s">
        <v>4</v>
      </c>
      <c r="C20" s="26">
        <v>1999</v>
      </c>
      <c r="D20" s="37" t="s">
        <v>2593</v>
      </c>
      <c r="E20" s="37" t="s">
        <v>2594</v>
      </c>
      <c r="F20" s="17"/>
      <c r="G20" s="17"/>
      <c r="H20" s="17"/>
      <c r="I20" s="17"/>
      <c r="J20" s="17"/>
      <c r="K20" s="17"/>
      <c r="L20" s="17"/>
      <c r="M20" s="17"/>
      <c r="N20" s="17"/>
      <c r="O20" s="17"/>
      <c r="P20" s="17"/>
      <c r="Q20" s="17"/>
      <c r="R20" s="17"/>
      <c r="T20" s="17"/>
      <c r="U20" s="17"/>
      <c r="V20" s="17"/>
      <c r="W20" s="17"/>
      <c r="X20" s="17" t="s">
        <v>242</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row>
    <row r="21" spans="1:188" s="82" customFormat="1" ht="17" customHeight="1">
      <c r="A21" s="15" t="s">
        <v>637</v>
      </c>
      <c r="B21" s="17" t="s">
        <v>4</v>
      </c>
      <c r="C21" s="26">
        <v>1980</v>
      </c>
      <c r="D21" s="37" t="s">
        <v>2595</v>
      </c>
      <c r="E21" s="37" t="s">
        <v>2596</v>
      </c>
      <c r="F21" s="17"/>
      <c r="G21" s="17"/>
      <c r="H21" s="17"/>
      <c r="I21" s="17"/>
      <c r="J21" s="17"/>
      <c r="K21" s="17"/>
      <c r="L21" s="17"/>
      <c r="M21" s="17"/>
      <c r="N21" s="17"/>
      <c r="O21" s="17"/>
      <c r="P21" s="17"/>
      <c r="Q21" s="17"/>
      <c r="R21" s="17"/>
      <c r="S21" s="17"/>
      <c r="T21" s="17"/>
      <c r="U21" s="17"/>
      <c r="V21" s="17"/>
      <c r="W21" s="17"/>
      <c r="X21" s="17" t="s">
        <v>118</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row>
    <row r="22" spans="1:188" s="82" customFormat="1" ht="17" customHeight="1">
      <c r="A22" s="15" t="s">
        <v>1273</v>
      </c>
      <c r="B22" s="17" t="s">
        <v>4</v>
      </c>
      <c r="C22" s="18">
        <v>2005</v>
      </c>
      <c r="D22" s="37" t="s">
        <v>2597</v>
      </c>
      <c r="E22" s="37" t="s">
        <v>2598</v>
      </c>
      <c r="F22" s="17"/>
      <c r="G22" s="17"/>
      <c r="H22" s="17"/>
      <c r="I22" s="17"/>
      <c r="J22" s="17"/>
      <c r="K22" s="17"/>
      <c r="L22" s="17"/>
      <c r="M22" s="17"/>
      <c r="N22" s="17"/>
      <c r="O22" s="17"/>
      <c r="P22" s="17"/>
      <c r="Q22" s="17"/>
      <c r="S22" s="17" t="s">
        <v>118</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row>
    <row r="23" spans="1:188" s="82" customFormat="1" ht="17" customHeight="1">
      <c r="A23" s="15" t="s">
        <v>810</v>
      </c>
      <c r="B23" s="17" t="s">
        <v>4</v>
      </c>
      <c r="C23" s="18">
        <v>2005</v>
      </c>
      <c r="D23" s="21" t="s">
        <v>2599</v>
      </c>
      <c r="E23" s="21" t="s">
        <v>2600</v>
      </c>
      <c r="N23" s="82" t="s">
        <v>242</v>
      </c>
    </row>
    <row r="24" spans="1:188" s="82" customFormat="1" ht="17" customHeight="1">
      <c r="A24" s="15" t="s">
        <v>26</v>
      </c>
      <c r="B24" s="17" t="s">
        <v>4</v>
      </c>
      <c r="C24" s="26">
        <v>2004</v>
      </c>
      <c r="D24" s="37" t="s">
        <v>2601</v>
      </c>
      <c r="E24" s="37" t="s">
        <v>2602</v>
      </c>
      <c r="F24" s="17"/>
      <c r="G24" s="17"/>
      <c r="H24" s="17"/>
      <c r="I24" s="17"/>
      <c r="J24" s="17"/>
      <c r="K24" s="17"/>
      <c r="L24" s="17"/>
      <c r="M24" s="17"/>
      <c r="N24" s="17"/>
      <c r="O24" s="17"/>
      <c r="P24" s="17"/>
      <c r="Q24" s="17"/>
      <c r="R24" s="17"/>
      <c r="S24" s="17" t="s">
        <v>242</v>
      </c>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row>
    <row r="25" spans="1:188" s="82" customFormat="1" ht="17" customHeight="1">
      <c r="A25" s="15" t="s">
        <v>1279</v>
      </c>
      <c r="B25" s="17" t="s">
        <v>4</v>
      </c>
      <c r="C25" s="26">
        <v>2005</v>
      </c>
      <c r="D25" s="37" t="s">
        <v>2603</v>
      </c>
      <c r="E25" s="37" t="s">
        <v>2604</v>
      </c>
      <c r="F25" s="17"/>
      <c r="G25" s="17"/>
      <c r="H25" s="17"/>
      <c r="I25" s="17"/>
      <c r="J25" s="17"/>
      <c r="K25" s="17"/>
      <c r="L25" s="17"/>
      <c r="M25" s="17"/>
      <c r="N25" s="17"/>
      <c r="O25" s="17"/>
      <c r="P25" s="17"/>
      <c r="Q25" s="17"/>
      <c r="R25" s="17"/>
      <c r="S25" s="17"/>
      <c r="T25" s="17" t="s">
        <v>118</v>
      </c>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row>
    <row r="26" spans="1:188" s="82" customFormat="1" ht="17" customHeight="1">
      <c r="A26" s="15" t="s">
        <v>2353</v>
      </c>
      <c r="B26" s="17" t="s">
        <v>4</v>
      </c>
      <c r="C26" s="63">
        <v>1850</v>
      </c>
      <c r="D26" s="37" t="s">
        <v>2605</v>
      </c>
      <c r="E26" s="37" t="s">
        <v>2606</v>
      </c>
      <c r="T26" s="82" t="s">
        <v>118</v>
      </c>
    </row>
    <row r="27" spans="1:188" s="82" customFormat="1" ht="17" customHeight="1">
      <c r="A27" s="15" t="s">
        <v>828</v>
      </c>
      <c r="B27" s="17" t="s">
        <v>4</v>
      </c>
      <c r="C27" s="26">
        <v>1983</v>
      </c>
      <c r="D27" s="37" t="s">
        <v>2607</v>
      </c>
      <c r="E27" s="37" t="s">
        <v>2608</v>
      </c>
      <c r="S27" s="82" t="s">
        <v>242</v>
      </c>
    </row>
    <row r="28" spans="1:188" s="82" customFormat="1" ht="17" customHeight="1">
      <c r="A28" s="15" t="s">
        <v>641</v>
      </c>
      <c r="B28" s="17" t="s">
        <v>4</v>
      </c>
      <c r="C28" s="31">
        <v>1957</v>
      </c>
      <c r="D28" s="37" t="s">
        <v>2609</v>
      </c>
      <c r="E28" s="37" t="s">
        <v>2610</v>
      </c>
    </row>
    <row r="29" spans="1:188" s="82" customFormat="1" ht="17" customHeight="1">
      <c r="A29" s="15" t="s">
        <v>292</v>
      </c>
      <c r="B29" s="17" t="s">
        <v>4</v>
      </c>
      <c r="C29" s="63">
        <v>1905</v>
      </c>
      <c r="D29" s="37" t="s">
        <v>2611</v>
      </c>
      <c r="E29" s="37" t="s">
        <v>2612</v>
      </c>
      <c r="X29" s="82" t="s">
        <v>118</v>
      </c>
    </row>
    <row r="30" spans="1:188" s="82" customFormat="1" ht="17" customHeight="1">
      <c r="A30" s="15" t="s">
        <v>830</v>
      </c>
      <c r="B30" s="17" t="s">
        <v>4</v>
      </c>
      <c r="C30" s="26">
        <v>2003</v>
      </c>
      <c r="D30" s="37" t="s">
        <v>2613</v>
      </c>
      <c r="E30" s="37" t="s">
        <v>2614</v>
      </c>
      <c r="N30" s="82" t="s">
        <v>115</v>
      </c>
      <c r="T30" s="82" t="s">
        <v>115</v>
      </c>
      <c r="U30" s="82" t="s">
        <v>115</v>
      </c>
    </row>
    <row r="31" spans="1:188" s="82" customFormat="1" ht="17" customHeight="1">
      <c r="A31" s="15" t="s">
        <v>33</v>
      </c>
      <c r="B31" s="17" t="s">
        <v>4</v>
      </c>
      <c r="C31" s="26">
        <v>1983</v>
      </c>
      <c r="D31" s="37" t="s">
        <v>2615</v>
      </c>
      <c r="E31" s="37" t="s">
        <v>2616</v>
      </c>
      <c r="N31" s="82" t="s">
        <v>118</v>
      </c>
      <c r="S31" s="82" t="s">
        <v>242</v>
      </c>
      <c r="T31" s="82" t="s">
        <v>242</v>
      </c>
    </row>
    <row r="32" spans="1:188" s="82" customFormat="1" ht="17" customHeight="1">
      <c r="A32" s="15" t="s">
        <v>2359</v>
      </c>
      <c r="B32" s="17" t="s">
        <v>4</v>
      </c>
      <c r="C32" s="26">
        <v>2005</v>
      </c>
      <c r="D32" s="37" t="s">
        <v>2617</v>
      </c>
      <c r="E32" s="37" t="s">
        <v>2618</v>
      </c>
      <c r="N32" s="82" t="s">
        <v>242</v>
      </c>
    </row>
    <row r="33" spans="1:188" s="82" customFormat="1" ht="17" customHeight="1">
      <c r="A33" s="15" t="s">
        <v>836</v>
      </c>
      <c r="B33" s="17" t="s">
        <v>4</v>
      </c>
      <c r="C33" s="26">
        <v>1989</v>
      </c>
      <c r="D33" s="37" t="s">
        <v>2619</v>
      </c>
      <c r="E33" s="37" t="s">
        <v>2620</v>
      </c>
      <c r="N33" s="82" t="s">
        <v>118</v>
      </c>
    </row>
    <row r="34" spans="1:188" s="82" customFormat="1" ht="17" customHeight="1">
      <c r="A34" s="15" t="s">
        <v>646</v>
      </c>
      <c r="B34" s="17" t="s">
        <v>4</v>
      </c>
      <c r="C34" s="26">
        <v>1994</v>
      </c>
      <c r="D34" s="37" t="s">
        <v>2621</v>
      </c>
      <c r="E34" s="37" t="s">
        <v>2622</v>
      </c>
      <c r="X34" s="82" t="s">
        <v>118</v>
      </c>
    </row>
    <row r="35" spans="1:188" s="82" customFormat="1" ht="17" customHeight="1">
      <c r="A35" s="15" t="s">
        <v>1297</v>
      </c>
      <c r="B35" s="17" t="s">
        <v>4</v>
      </c>
      <c r="C35" s="26">
        <v>1995</v>
      </c>
      <c r="D35" s="37" t="s">
        <v>2623</v>
      </c>
      <c r="E35" s="37" t="s">
        <v>2624</v>
      </c>
      <c r="S35" s="82" t="s">
        <v>118</v>
      </c>
    </row>
    <row r="36" spans="1:188" s="82" customFormat="1" ht="17" customHeight="1">
      <c r="A36" s="15" t="s">
        <v>35</v>
      </c>
      <c r="B36" s="17" t="s">
        <v>4</v>
      </c>
      <c r="C36" s="18" t="s">
        <v>2625</v>
      </c>
      <c r="D36" s="37" t="s">
        <v>2626</v>
      </c>
      <c r="E36" s="37" t="s">
        <v>2627</v>
      </c>
      <c r="N36" s="82" t="s">
        <v>242</v>
      </c>
      <c r="T36" s="82" t="s">
        <v>242</v>
      </c>
    </row>
    <row r="37" spans="1:188" s="82" customFormat="1" ht="17" customHeight="1">
      <c r="A37" s="15" t="s">
        <v>840</v>
      </c>
      <c r="B37" s="17" t="s">
        <v>4</v>
      </c>
      <c r="C37" s="26">
        <v>2008</v>
      </c>
      <c r="D37" s="37" t="s">
        <v>2628</v>
      </c>
      <c r="E37" s="37" t="s">
        <v>2629</v>
      </c>
      <c r="T37" s="82" t="s">
        <v>242</v>
      </c>
    </row>
    <row r="38" spans="1:188" s="82" customFormat="1" ht="17" customHeight="1">
      <c r="A38" s="15" t="s">
        <v>2365</v>
      </c>
      <c r="B38" s="17" t="s">
        <v>4</v>
      </c>
      <c r="C38" s="26">
        <v>2005</v>
      </c>
      <c r="D38" s="37" t="s">
        <v>2630</v>
      </c>
      <c r="E38" s="37" t="s">
        <v>2631</v>
      </c>
      <c r="S38" s="82" t="s">
        <v>242</v>
      </c>
    </row>
    <row r="39" spans="1:188" s="82" customFormat="1" ht="17" customHeight="1">
      <c r="A39" s="15" t="s">
        <v>37</v>
      </c>
      <c r="B39" s="17" t="s">
        <v>4</v>
      </c>
      <c r="C39" s="26">
        <v>2011</v>
      </c>
      <c r="D39" s="37" t="s">
        <v>2632</v>
      </c>
      <c r="E39" s="85" t="s">
        <v>2633</v>
      </c>
      <c r="S39" s="82" t="s">
        <v>118</v>
      </c>
    </row>
    <row r="40" spans="1:188" s="82" customFormat="1" ht="17" customHeight="1">
      <c r="A40" s="15" t="s">
        <v>2369</v>
      </c>
      <c r="B40" s="17" t="s">
        <v>4</v>
      </c>
      <c r="C40" s="26">
        <v>1999</v>
      </c>
      <c r="D40" s="37" t="s">
        <v>2587</v>
      </c>
      <c r="E40" s="37" t="s">
        <v>2588</v>
      </c>
      <c r="X40" s="82" t="s">
        <v>242</v>
      </c>
    </row>
    <row r="41" spans="1:188" s="82" customFormat="1" ht="17" customHeight="1">
      <c r="A41" s="15" t="s">
        <v>38</v>
      </c>
      <c r="B41" s="17" t="s">
        <v>4</v>
      </c>
      <c r="C41" s="26">
        <v>1996</v>
      </c>
      <c r="D41" s="37" t="s">
        <v>2634</v>
      </c>
      <c r="E41" s="37" t="s">
        <v>2635</v>
      </c>
      <c r="X41" s="82" t="s">
        <v>118</v>
      </c>
    </row>
    <row r="42" spans="1:188" ht="17" customHeight="1">
      <c r="A42" s="15" t="s">
        <v>2373</v>
      </c>
      <c r="B42" s="17" t="s">
        <v>4</v>
      </c>
      <c r="C42" s="26">
        <v>2008</v>
      </c>
      <c r="D42" s="37" t="s">
        <v>2636</v>
      </c>
      <c r="E42" s="37" t="s">
        <v>2637</v>
      </c>
      <c r="F42" s="82"/>
      <c r="G42" s="82"/>
      <c r="H42" s="82"/>
      <c r="I42" s="82"/>
      <c r="J42" s="82"/>
      <c r="K42" s="82"/>
      <c r="L42" s="82"/>
      <c r="M42" s="82"/>
      <c r="N42" s="82"/>
      <c r="O42" s="82"/>
      <c r="P42" s="82"/>
      <c r="Q42" s="82"/>
      <c r="R42" s="82"/>
      <c r="S42" s="82"/>
      <c r="T42" s="82" t="s">
        <v>118</v>
      </c>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row>
    <row r="43" spans="1:188" ht="17" customHeight="1">
      <c r="A43" s="15" t="s">
        <v>846</v>
      </c>
      <c r="B43" s="17" t="s">
        <v>4</v>
      </c>
      <c r="C43" s="18" t="s">
        <v>2638</v>
      </c>
      <c r="D43" s="21" t="s">
        <v>2639</v>
      </c>
      <c r="S43" s="82" t="s">
        <v>118</v>
      </c>
    </row>
    <row r="44" spans="1:188" ht="17" customHeight="1">
      <c r="A44" s="15" t="s">
        <v>42</v>
      </c>
      <c r="B44" s="17" t="s">
        <v>4</v>
      </c>
      <c r="C44" s="63">
        <v>1923</v>
      </c>
      <c r="D44" s="37" t="s">
        <v>2640</v>
      </c>
      <c r="E44" s="37" t="s">
        <v>2641</v>
      </c>
      <c r="T44" s="17" t="s">
        <v>242</v>
      </c>
    </row>
    <row r="45" spans="1:188" ht="17" customHeight="1">
      <c r="A45" s="15" t="s">
        <v>2377</v>
      </c>
      <c r="B45" s="17" t="s">
        <v>4</v>
      </c>
      <c r="C45" s="26">
        <v>1970</v>
      </c>
      <c r="D45" s="21" t="s">
        <v>2642</v>
      </c>
      <c r="E45" s="21" t="s">
        <v>2378</v>
      </c>
      <c r="Y45" s="17" t="s">
        <v>264</v>
      </c>
    </row>
    <row r="46" spans="1:188" ht="17" customHeight="1">
      <c r="A46" s="15" t="s">
        <v>850</v>
      </c>
      <c r="B46" s="17" t="s">
        <v>4</v>
      </c>
      <c r="C46" s="26">
        <v>1985</v>
      </c>
      <c r="D46" s="37" t="s">
        <v>2643</v>
      </c>
      <c r="E46" s="37" t="s">
        <v>2644</v>
      </c>
      <c r="S46" s="17" t="s">
        <v>242</v>
      </c>
    </row>
    <row r="47" spans="1:188" ht="17" customHeight="1">
      <c r="A47" s="15" t="s">
        <v>856</v>
      </c>
      <c r="B47" s="17" t="s">
        <v>4</v>
      </c>
      <c r="C47" s="18">
        <v>2007</v>
      </c>
      <c r="D47" s="21" t="s">
        <v>2645</v>
      </c>
      <c r="E47" s="21" t="s">
        <v>2646</v>
      </c>
      <c r="S47" s="17" t="s">
        <v>242</v>
      </c>
    </row>
    <row r="48" spans="1:188" ht="17" customHeight="1">
      <c r="A48" s="15" t="s">
        <v>863</v>
      </c>
      <c r="B48" s="17" t="s">
        <v>4</v>
      </c>
      <c r="C48" s="26">
        <v>1978</v>
      </c>
      <c r="D48" s="37" t="s">
        <v>2563</v>
      </c>
      <c r="E48" s="37" t="s">
        <v>2647</v>
      </c>
      <c r="N48" s="17" t="s">
        <v>115</v>
      </c>
      <c r="T48" s="17" t="s">
        <v>115</v>
      </c>
    </row>
    <row r="49" spans="1:25" ht="17" customHeight="1">
      <c r="A49" s="15" t="s">
        <v>865</v>
      </c>
      <c r="B49" s="17" t="s">
        <v>4</v>
      </c>
      <c r="C49" s="26">
        <v>1990</v>
      </c>
      <c r="D49" s="37" t="s">
        <v>2648</v>
      </c>
      <c r="E49" s="37" t="s">
        <v>2649</v>
      </c>
      <c r="X49" s="17" t="s">
        <v>118</v>
      </c>
    </row>
    <row r="50" spans="1:25" ht="17" customHeight="1">
      <c r="A50" s="15" t="s">
        <v>1416</v>
      </c>
      <c r="B50" s="17" t="s">
        <v>4</v>
      </c>
      <c r="C50" s="26">
        <v>1992</v>
      </c>
      <c r="D50" s="37" t="s">
        <v>2650</v>
      </c>
      <c r="E50" s="37" t="s">
        <v>2651</v>
      </c>
      <c r="Y50" s="17" t="s">
        <v>242</v>
      </c>
    </row>
    <row r="51" spans="1:25" ht="17" customHeight="1">
      <c r="A51" s="15" t="s">
        <v>47</v>
      </c>
      <c r="B51" s="17" t="s">
        <v>4</v>
      </c>
      <c r="C51" s="26">
        <v>1996</v>
      </c>
      <c r="D51" s="37" t="s">
        <v>2652</v>
      </c>
      <c r="E51" s="37" t="s">
        <v>2653</v>
      </c>
      <c r="S51" s="17" t="s">
        <v>242</v>
      </c>
    </row>
    <row r="52" spans="1:25" ht="17" customHeight="1">
      <c r="A52" s="15" t="s">
        <v>2384</v>
      </c>
      <c r="B52" s="17" t="s">
        <v>4</v>
      </c>
      <c r="C52" s="26">
        <v>1996</v>
      </c>
      <c r="D52" s="37" t="s">
        <v>2654</v>
      </c>
      <c r="E52" s="37" t="s">
        <v>2655</v>
      </c>
      <c r="N52" s="17" t="s">
        <v>260</v>
      </c>
      <c r="S52" s="17" t="s">
        <v>260</v>
      </c>
    </row>
    <row r="53" spans="1:25" ht="17" customHeight="1">
      <c r="A53" s="15" t="s">
        <v>870</v>
      </c>
      <c r="B53" s="17" t="s">
        <v>4</v>
      </c>
      <c r="C53" s="26">
        <v>1985</v>
      </c>
      <c r="D53" s="37" t="s">
        <v>2656</v>
      </c>
      <c r="E53" s="37" t="s">
        <v>2657</v>
      </c>
      <c r="S53" s="17" t="s">
        <v>118</v>
      </c>
    </row>
    <row r="54" spans="1:25" ht="17" customHeight="1">
      <c r="A54" s="15" t="s">
        <v>655</v>
      </c>
      <c r="B54" s="17" t="s">
        <v>4</v>
      </c>
      <c r="C54" s="18">
        <v>2003</v>
      </c>
      <c r="D54" s="37" t="s">
        <v>2658</v>
      </c>
      <c r="E54" s="37" t="s">
        <v>2659</v>
      </c>
      <c r="N54" s="17" t="s">
        <v>260</v>
      </c>
    </row>
    <row r="55" spans="1:25" ht="17" customHeight="1">
      <c r="A55" s="15" t="s">
        <v>886</v>
      </c>
      <c r="B55" s="17" t="s">
        <v>4</v>
      </c>
      <c r="C55" s="26">
        <v>1992</v>
      </c>
      <c r="D55" s="37" t="s">
        <v>2660</v>
      </c>
      <c r="E55" s="37" t="s">
        <v>2661</v>
      </c>
      <c r="T55" s="17" t="s">
        <v>260</v>
      </c>
      <c r="X55" s="17" t="s">
        <v>260</v>
      </c>
    </row>
    <row r="56" spans="1:25" ht="17" customHeight="1">
      <c r="A56" s="15" t="s">
        <v>144</v>
      </c>
      <c r="B56" s="17" t="s">
        <v>4</v>
      </c>
      <c r="C56" s="31" t="s">
        <v>2662</v>
      </c>
      <c r="D56" s="21" t="s">
        <v>2663</v>
      </c>
      <c r="E56" s="37" t="s">
        <v>2664</v>
      </c>
      <c r="I56" s="17" t="s">
        <v>118</v>
      </c>
    </row>
    <row r="57" spans="1:25" ht="17" customHeight="1">
      <c r="A57" s="15" t="s">
        <v>57</v>
      </c>
      <c r="B57" s="17" t="s">
        <v>4</v>
      </c>
      <c r="C57" s="18">
        <v>1998</v>
      </c>
      <c r="D57" s="21" t="s">
        <v>112</v>
      </c>
      <c r="N57" s="17" t="s">
        <v>260</v>
      </c>
      <c r="X57" s="17" t="s">
        <v>260</v>
      </c>
    </row>
    <row r="58" spans="1:25" ht="17" customHeight="1">
      <c r="A58" s="15" t="s">
        <v>891</v>
      </c>
      <c r="B58" s="17" t="s">
        <v>4</v>
      </c>
      <c r="C58" s="26">
        <v>1978</v>
      </c>
      <c r="D58" s="37" t="s">
        <v>2632</v>
      </c>
      <c r="E58" s="37" t="s">
        <v>4075</v>
      </c>
      <c r="I58" s="17" t="s">
        <v>118</v>
      </c>
      <c r="W58" s="17" t="s">
        <v>115</v>
      </c>
    </row>
    <row r="59" spans="1:25" ht="17" customHeight="1">
      <c r="A59" s="15" t="s">
        <v>893</v>
      </c>
      <c r="B59" s="17" t="s">
        <v>4</v>
      </c>
      <c r="C59" s="26">
        <v>2007</v>
      </c>
      <c r="D59" s="21" t="s">
        <v>112</v>
      </c>
      <c r="E59" s="37"/>
      <c r="T59" s="17" t="s">
        <v>260</v>
      </c>
    </row>
    <row r="60" spans="1:25" ht="17" customHeight="1">
      <c r="A60" s="15" t="s">
        <v>69</v>
      </c>
      <c r="B60" s="17" t="s">
        <v>4</v>
      </c>
      <c r="C60" s="26">
        <v>2004</v>
      </c>
      <c r="D60" s="37" t="s">
        <v>2665</v>
      </c>
      <c r="E60" s="37" t="s">
        <v>2666</v>
      </c>
      <c r="S60" s="17" t="s">
        <v>118</v>
      </c>
    </row>
    <row r="61" spans="1:25" ht="17" customHeight="1">
      <c r="A61" s="15" t="s">
        <v>2398</v>
      </c>
      <c r="B61" s="17" t="s">
        <v>4</v>
      </c>
      <c r="C61" s="26">
        <v>2010</v>
      </c>
      <c r="D61" s="37" t="s">
        <v>2667</v>
      </c>
      <c r="E61" s="37" t="s">
        <v>2668</v>
      </c>
      <c r="S61" s="17" t="s">
        <v>242</v>
      </c>
    </row>
    <row r="62" spans="1:25" ht="17" customHeight="1">
      <c r="A62" s="15" t="s">
        <v>1330</v>
      </c>
      <c r="B62" s="17" t="s">
        <v>4</v>
      </c>
      <c r="C62" s="26">
        <v>1988</v>
      </c>
      <c r="D62" s="37" t="s">
        <v>2669</v>
      </c>
      <c r="E62" s="37"/>
      <c r="S62" s="17" t="s">
        <v>260</v>
      </c>
      <c r="T62" s="17" t="s">
        <v>260</v>
      </c>
    </row>
    <row r="63" spans="1:25" ht="17" customHeight="1">
      <c r="A63" s="15" t="s">
        <v>484</v>
      </c>
      <c r="B63" s="17" t="s">
        <v>4</v>
      </c>
      <c r="C63" s="26">
        <v>1988</v>
      </c>
      <c r="D63" s="37" t="s">
        <v>2669</v>
      </c>
      <c r="E63" s="37"/>
      <c r="N63" s="17" t="s">
        <v>260</v>
      </c>
      <c r="T63" s="17" t="s">
        <v>260</v>
      </c>
    </row>
    <row r="64" spans="1:25" ht="17" customHeight="1">
      <c r="A64" s="15" t="s">
        <v>913</v>
      </c>
      <c r="B64" s="17" t="s">
        <v>4</v>
      </c>
      <c r="C64" s="26">
        <v>2008</v>
      </c>
      <c r="D64" s="37" t="s">
        <v>2670</v>
      </c>
      <c r="E64" s="37" t="s">
        <v>2671</v>
      </c>
      <c r="S64" s="17" t="s">
        <v>260</v>
      </c>
    </row>
    <row r="65" spans="1:24" ht="17" customHeight="1">
      <c r="A65" s="15" t="s">
        <v>70</v>
      </c>
      <c r="B65" s="17" t="s">
        <v>4</v>
      </c>
      <c r="C65" s="26">
        <v>2007</v>
      </c>
      <c r="D65" s="37" t="s">
        <v>2587</v>
      </c>
      <c r="E65" s="37" t="s">
        <v>2672</v>
      </c>
      <c r="N65" s="17" t="s">
        <v>260</v>
      </c>
      <c r="X65" s="17" t="s">
        <v>260</v>
      </c>
    </row>
    <row r="66" spans="1:24" ht="17" customHeight="1">
      <c r="A66" s="15" t="s">
        <v>2399</v>
      </c>
      <c r="B66" s="17" t="s">
        <v>4</v>
      </c>
      <c r="C66" s="18">
        <v>1991</v>
      </c>
      <c r="D66" s="21" t="s">
        <v>112</v>
      </c>
      <c r="T66" s="17" t="s">
        <v>260</v>
      </c>
    </row>
    <row r="67" spans="1:24" ht="17" customHeight="1">
      <c r="A67" s="15" t="s">
        <v>492</v>
      </c>
      <c r="B67" s="17" t="s">
        <v>4</v>
      </c>
      <c r="C67" s="18" t="s">
        <v>2673</v>
      </c>
      <c r="D67" s="37" t="s">
        <v>2674</v>
      </c>
      <c r="E67" s="84" t="s">
        <v>2675</v>
      </c>
      <c r="S67" s="17" t="s">
        <v>260</v>
      </c>
    </row>
    <row r="68" spans="1:24" ht="17" customHeight="1">
      <c r="A68" s="15" t="s">
        <v>915</v>
      </c>
      <c r="B68" s="17" t="s">
        <v>4</v>
      </c>
      <c r="C68" s="26">
        <v>2001</v>
      </c>
      <c r="D68" s="37" t="s">
        <v>2676</v>
      </c>
      <c r="E68" s="37" t="s">
        <v>2677</v>
      </c>
      <c r="G68" s="17" t="s">
        <v>260</v>
      </c>
    </row>
    <row r="69" spans="1:24" ht="17" customHeight="1">
      <c r="A69" s="15" t="s">
        <v>1339</v>
      </c>
      <c r="B69" s="17" t="s">
        <v>4</v>
      </c>
      <c r="C69" s="18">
        <v>1981</v>
      </c>
      <c r="D69" s="37" t="s">
        <v>2678</v>
      </c>
      <c r="E69" s="37" t="s">
        <v>2679</v>
      </c>
      <c r="I69" s="17" t="s">
        <v>242</v>
      </c>
      <c r="S69" s="17" t="s">
        <v>242</v>
      </c>
    </row>
    <row r="70" spans="1:24" ht="17" customHeight="1">
      <c r="A70" s="15" t="s">
        <v>918</v>
      </c>
      <c r="B70" s="17" t="s">
        <v>4</v>
      </c>
      <c r="C70" s="18" t="s">
        <v>374</v>
      </c>
      <c r="D70" s="37" t="s">
        <v>2680</v>
      </c>
      <c r="E70" s="37" t="s">
        <v>2681</v>
      </c>
      <c r="N70" s="17" t="s">
        <v>115</v>
      </c>
      <c r="S70" s="17" t="s">
        <v>115</v>
      </c>
      <c r="X70" s="17" t="s">
        <v>115</v>
      </c>
    </row>
    <row r="71" spans="1:24" ht="17" customHeight="1">
      <c r="A71" s="15" t="s">
        <v>73</v>
      </c>
      <c r="B71" s="17" t="s">
        <v>4</v>
      </c>
      <c r="C71" s="63">
        <v>1961</v>
      </c>
      <c r="D71" s="37" t="s">
        <v>2682</v>
      </c>
      <c r="E71" s="37" t="s">
        <v>2683</v>
      </c>
      <c r="S71" s="17" t="s">
        <v>118</v>
      </c>
    </row>
    <row r="72" spans="1:24" ht="17" customHeight="1">
      <c r="A72" s="15" t="s">
        <v>1342</v>
      </c>
      <c r="B72" s="17" t="s">
        <v>4</v>
      </c>
      <c r="C72" s="18">
        <v>1989</v>
      </c>
      <c r="D72" s="37" t="s">
        <v>2684</v>
      </c>
      <c r="E72" s="37" t="s">
        <v>2685</v>
      </c>
      <c r="N72" s="17" t="s">
        <v>115</v>
      </c>
      <c r="S72" s="17" t="s">
        <v>115</v>
      </c>
      <c r="T72" s="17" t="s">
        <v>115</v>
      </c>
    </row>
    <row r="73" spans="1:24" ht="17" customHeight="1">
      <c r="A73" s="15" t="s">
        <v>1348</v>
      </c>
      <c r="B73" s="17" t="s">
        <v>4</v>
      </c>
      <c r="C73" s="26">
        <v>1998</v>
      </c>
      <c r="D73" s="37" t="s">
        <v>2587</v>
      </c>
      <c r="E73" s="37" t="s">
        <v>2686</v>
      </c>
      <c r="M73" s="17" t="s">
        <v>242</v>
      </c>
      <c r="S73" s="17" t="s">
        <v>242</v>
      </c>
    </row>
    <row r="74" spans="1:24" ht="17" customHeight="1">
      <c r="A74" s="15" t="s">
        <v>236</v>
      </c>
      <c r="B74" s="17" t="s">
        <v>4</v>
      </c>
      <c r="C74" s="18">
        <v>2007</v>
      </c>
      <c r="D74" s="37" t="s">
        <v>2687</v>
      </c>
      <c r="E74" s="37" t="s">
        <v>2688</v>
      </c>
      <c r="N74" s="17" t="s">
        <v>118</v>
      </c>
    </row>
    <row r="75" spans="1:24" ht="17" customHeight="1">
      <c r="A75" s="15" t="s">
        <v>78</v>
      </c>
      <c r="B75" s="17" t="s">
        <v>4</v>
      </c>
      <c r="C75" s="18">
        <v>1991</v>
      </c>
      <c r="D75" s="37" t="s">
        <v>2689</v>
      </c>
      <c r="E75" s="37" t="s">
        <v>2690</v>
      </c>
      <c r="N75" s="17" t="s">
        <v>242</v>
      </c>
      <c r="S75" s="17" t="s">
        <v>242</v>
      </c>
    </row>
    <row r="76" spans="1:24" ht="17" customHeight="1">
      <c r="A76" s="15" t="s">
        <v>927</v>
      </c>
      <c r="B76" s="17" t="s">
        <v>4</v>
      </c>
      <c r="C76" s="18">
        <v>1982</v>
      </c>
      <c r="D76" s="2" t="s">
        <v>2691</v>
      </c>
      <c r="E76" s="21" t="s">
        <v>2692</v>
      </c>
      <c r="I76" s="17" t="s">
        <v>118</v>
      </c>
    </row>
    <row r="77" spans="1:24" ht="17" customHeight="1">
      <c r="A77" s="15" t="s">
        <v>79</v>
      </c>
      <c r="B77" s="17" t="s">
        <v>4</v>
      </c>
      <c r="C77" s="26">
        <v>1985</v>
      </c>
      <c r="D77" s="37" t="s">
        <v>2693</v>
      </c>
      <c r="E77" s="37" t="s">
        <v>2694</v>
      </c>
      <c r="I77" s="17" t="s">
        <v>118</v>
      </c>
    </row>
    <row r="78" spans="1:24" ht="17" customHeight="1">
      <c r="A78" s="15" t="s">
        <v>2408</v>
      </c>
      <c r="B78" s="17" t="s">
        <v>4</v>
      </c>
      <c r="C78" s="18">
        <v>2008</v>
      </c>
      <c r="D78" s="37" t="s">
        <v>2695</v>
      </c>
      <c r="E78" s="37" t="s">
        <v>2696</v>
      </c>
      <c r="N78" s="17" t="s">
        <v>260</v>
      </c>
    </row>
    <row r="79" spans="1:24" ht="17" customHeight="1">
      <c r="A79" s="15" t="s">
        <v>932</v>
      </c>
      <c r="B79" s="17" t="s">
        <v>4</v>
      </c>
      <c r="C79" s="83" t="s">
        <v>2697</v>
      </c>
      <c r="D79" s="37" t="s">
        <v>2698</v>
      </c>
      <c r="E79" s="37" t="s">
        <v>2699</v>
      </c>
      <c r="N79" s="17" t="s">
        <v>115</v>
      </c>
      <c r="S79" s="17" t="s">
        <v>115</v>
      </c>
      <c r="T79" s="17" t="s">
        <v>115</v>
      </c>
    </row>
    <row r="80" spans="1:24" ht="17" customHeight="1">
      <c r="A80" s="15" t="s">
        <v>1354</v>
      </c>
      <c r="B80" s="17" t="s">
        <v>4</v>
      </c>
      <c r="C80" s="18">
        <v>1996</v>
      </c>
      <c r="D80" s="21" t="s">
        <v>2700</v>
      </c>
      <c r="T80" s="17" t="s">
        <v>242</v>
      </c>
    </row>
    <row r="81" spans="1:25" ht="17" customHeight="1">
      <c r="A81" s="15" t="s">
        <v>942</v>
      </c>
      <c r="B81" s="17" t="s">
        <v>4</v>
      </c>
      <c r="C81" s="18">
        <v>1998</v>
      </c>
      <c r="D81" s="37" t="s">
        <v>2701</v>
      </c>
      <c r="E81" s="37" t="s">
        <v>2702</v>
      </c>
      <c r="Y81" s="17" t="s">
        <v>2703</v>
      </c>
    </row>
    <row r="82" spans="1:25" ht="17" customHeight="1">
      <c r="A82" s="15" t="s">
        <v>2415</v>
      </c>
      <c r="B82" s="17" t="s">
        <v>4</v>
      </c>
      <c r="C82" s="18" t="s">
        <v>362</v>
      </c>
      <c r="D82" s="21" t="s">
        <v>2704</v>
      </c>
      <c r="E82" s="37" t="s">
        <v>2705</v>
      </c>
      <c r="N82" s="17" t="s">
        <v>118</v>
      </c>
    </row>
    <row r="83" spans="1:25" ht="17" customHeight="1">
      <c r="A83" s="15" t="s">
        <v>84</v>
      </c>
      <c r="B83" s="17" t="s">
        <v>4</v>
      </c>
      <c r="C83" s="26">
        <v>2005</v>
      </c>
      <c r="D83" s="37" t="s">
        <v>2706</v>
      </c>
      <c r="E83" s="37" t="s">
        <v>2707</v>
      </c>
      <c r="T83" s="17" t="s">
        <v>242</v>
      </c>
      <c r="U83" s="17" t="s">
        <v>115</v>
      </c>
      <c r="V83" s="17" t="s">
        <v>115</v>
      </c>
    </row>
    <row r="84" spans="1:25" ht="17" customHeight="1">
      <c r="A84" s="15" t="s">
        <v>944</v>
      </c>
      <c r="B84" s="17" t="s">
        <v>4</v>
      </c>
      <c r="C84" s="18">
        <v>1989</v>
      </c>
      <c r="D84" s="21" t="s">
        <v>2708</v>
      </c>
      <c r="E84" s="21" t="s">
        <v>2709</v>
      </c>
      <c r="T84" s="17" t="s">
        <v>242</v>
      </c>
    </row>
    <row r="85" spans="1:25" ht="17" customHeight="1">
      <c r="A85" s="15" t="s">
        <v>85</v>
      </c>
      <c r="B85" s="17" t="s">
        <v>4</v>
      </c>
      <c r="C85" s="18">
        <v>1991</v>
      </c>
      <c r="D85" s="37" t="s">
        <v>2710</v>
      </c>
      <c r="E85" s="37" t="s">
        <v>4076</v>
      </c>
      <c r="S85" s="17" t="s">
        <v>242</v>
      </c>
      <c r="T85" s="17" t="s">
        <v>118</v>
      </c>
    </row>
    <row r="86" spans="1:25" ht="17" customHeight="1">
      <c r="A86" s="15" t="s">
        <v>1478</v>
      </c>
      <c r="B86" s="17" t="s">
        <v>4</v>
      </c>
      <c r="C86" s="18">
        <v>2010</v>
      </c>
      <c r="D86" s="37" t="s">
        <v>2711</v>
      </c>
      <c r="E86" s="37" t="s">
        <v>2712</v>
      </c>
      <c r="S86" s="17" t="s">
        <v>260</v>
      </c>
    </row>
    <row r="87" spans="1:25" ht="17" customHeight="1">
      <c r="A87" s="15" t="s">
        <v>2419</v>
      </c>
      <c r="B87" s="17" t="s">
        <v>4</v>
      </c>
      <c r="C87" s="26">
        <v>1978</v>
      </c>
      <c r="D87" s="37" t="s">
        <v>2713</v>
      </c>
      <c r="E87" s="37" t="s">
        <v>2714</v>
      </c>
      <c r="T87" s="17" t="s">
        <v>260</v>
      </c>
    </row>
    <row r="88" spans="1:25" ht="17" customHeight="1">
      <c r="A88" s="15" t="s">
        <v>87</v>
      </c>
      <c r="B88" s="17" t="s">
        <v>4</v>
      </c>
      <c r="C88" s="26">
        <v>2011</v>
      </c>
      <c r="D88" s="37" t="s">
        <v>2715</v>
      </c>
      <c r="E88" s="37" t="s">
        <v>2716</v>
      </c>
      <c r="T88" s="17" t="s">
        <v>118</v>
      </c>
    </row>
    <row r="89" spans="1:25" ht="17" customHeight="1">
      <c r="A89" s="15" t="s">
        <v>947</v>
      </c>
      <c r="B89" s="17" t="s">
        <v>4</v>
      </c>
      <c r="C89" s="26">
        <v>1991</v>
      </c>
      <c r="D89" s="37" t="s">
        <v>2717</v>
      </c>
      <c r="E89" s="37" t="s">
        <v>2718</v>
      </c>
      <c r="N89" s="17" t="s">
        <v>242</v>
      </c>
    </row>
    <row r="90" spans="1:25" ht="17" customHeight="1">
      <c r="A90" s="15" t="s">
        <v>948</v>
      </c>
      <c r="B90" s="17" t="s">
        <v>4</v>
      </c>
      <c r="C90" s="26">
        <v>1990</v>
      </c>
      <c r="D90" s="37" t="s">
        <v>2719</v>
      </c>
      <c r="E90" s="37" t="s">
        <v>2720</v>
      </c>
      <c r="N90" s="17" t="s">
        <v>242</v>
      </c>
      <c r="T90" s="17" t="s">
        <v>242</v>
      </c>
    </row>
    <row r="91" spans="1:25" ht="17" customHeight="1">
      <c r="A91" s="15" t="s">
        <v>89</v>
      </c>
      <c r="B91" s="17" t="s">
        <v>4</v>
      </c>
      <c r="C91" s="26">
        <v>1988</v>
      </c>
      <c r="D91" s="37" t="s">
        <v>2721</v>
      </c>
      <c r="E91" s="37" t="s">
        <v>2722</v>
      </c>
      <c r="U91" s="17" t="s">
        <v>118</v>
      </c>
      <c r="X91" s="17" t="s">
        <v>118</v>
      </c>
    </row>
    <row r="92" spans="1:25" ht="17" customHeight="1">
      <c r="A92" s="15" t="s">
        <v>952</v>
      </c>
      <c r="B92" s="17" t="s">
        <v>4</v>
      </c>
      <c r="C92" s="18" t="s">
        <v>3298</v>
      </c>
      <c r="D92" s="37" t="s">
        <v>2723</v>
      </c>
      <c r="E92" s="37" t="s">
        <v>2674</v>
      </c>
      <c r="I92" s="17" t="s">
        <v>2724</v>
      </c>
      <c r="M92" s="17" t="s">
        <v>118</v>
      </c>
      <c r="N92" s="17" t="s">
        <v>118</v>
      </c>
      <c r="S92" s="17" t="s">
        <v>115</v>
      </c>
    </row>
    <row r="93" spans="1:25" ht="17" customHeight="1">
      <c r="A93" s="15" t="s">
        <v>956</v>
      </c>
      <c r="B93" s="17" t="s">
        <v>4</v>
      </c>
      <c r="C93" s="26">
        <v>2005</v>
      </c>
      <c r="D93" s="37" t="s">
        <v>2725</v>
      </c>
      <c r="E93" s="37" t="s">
        <v>2726</v>
      </c>
      <c r="U93" s="17" t="s">
        <v>115</v>
      </c>
      <c r="V93" s="17" t="s">
        <v>115</v>
      </c>
    </row>
    <row r="94" spans="1:25" ht="17" customHeight="1">
      <c r="A94" s="1" t="s">
        <v>6</v>
      </c>
      <c r="B94" s="11" t="s">
        <v>8</v>
      </c>
      <c r="C94" s="4" t="s">
        <v>3297</v>
      </c>
      <c r="D94" s="2" t="s">
        <v>3289</v>
      </c>
      <c r="F94" s="11"/>
      <c r="T94" s="17" t="s">
        <v>260</v>
      </c>
    </row>
    <row r="95" spans="1:25" ht="17" customHeight="1">
      <c r="A95" s="1" t="s">
        <v>204</v>
      </c>
      <c r="B95" s="17" t="s">
        <v>4</v>
      </c>
      <c r="C95" s="4" t="s">
        <v>3297</v>
      </c>
      <c r="D95" s="2" t="s">
        <v>3289</v>
      </c>
      <c r="F95" s="11"/>
      <c r="T95" s="17" t="s">
        <v>260</v>
      </c>
    </row>
    <row r="96" spans="1:25" ht="17" customHeight="1">
      <c r="A96" s="1" t="s">
        <v>3651</v>
      </c>
      <c r="B96" s="17" t="s">
        <v>4</v>
      </c>
      <c r="C96" s="4">
        <v>2013</v>
      </c>
      <c r="D96" s="2" t="s">
        <v>3290</v>
      </c>
      <c r="F96" s="11"/>
      <c r="S96" s="17" t="s">
        <v>260</v>
      </c>
      <c r="W96" s="17" t="s">
        <v>260</v>
      </c>
    </row>
    <row r="97" spans="1:24" ht="17" customHeight="1">
      <c r="A97" s="1" t="s">
        <v>3652</v>
      </c>
      <c r="B97" s="11" t="s">
        <v>3351</v>
      </c>
      <c r="C97" s="4" t="s">
        <v>3297</v>
      </c>
      <c r="D97" s="2" t="s">
        <v>3289</v>
      </c>
      <c r="F97" s="11"/>
      <c r="S97" s="17" t="s">
        <v>260</v>
      </c>
      <c r="T97" s="17" t="s">
        <v>260</v>
      </c>
    </row>
    <row r="98" spans="1:24" ht="17" customHeight="1">
      <c r="A98" s="1" t="s">
        <v>28</v>
      </c>
      <c r="B98" s="17" t="s">
        <v>4</v>
      </c>
      <c r="C98" s="4">
        <v>2012</v>
      </c>
      <c r="D98" s="2" t="s">
        <v>3291</v>
      </c>
      <c r="F98" s="11"/>
      <c r="Q98" s="17" t="s">
        <v>260</v>
      </c>
      <c r="T98" s="17" t="s">
        <v>260</v>
      </c>
      <c r="X98" s="17" t="s">
        <v>260</v>
      </c>
    </row>
    <row r="99" spans="1:24" ht="17" customHeight="1">
      <c r="A99" s="1" t="s">
        <v>814</v>
      </c>
      <c r="B99" s="17" t="s">
        <v>4</v>
      </c>
      <c r="C99" s="4">
        <v>2012</v>
      </c>
      <c r="D99" s="2" t="s">
        <v>3292</v>
      </c>
      <c r="F99" s="11"/>
      <c r="N99" s="17" t="s">
        <v>260</v>
      </c>
      <c r="S99" s="17" t="s">
        <v>260</v>
      </c>
      <c r="T99" s="17" t="s">
        <v>260</v>
      </c>
    </row>
    <row r="100" spans="1:24" ht="17" customHeight="1">
      <c r="A100" s="1" t="s">
        <v>3601</v>
      </c>
      <c r="B100" s="11" t="s">
        <v>8</v>
      </c>
      <c r="C100" s="4" t="s">
        <v>3296</v>
      </c>
      <c r="D100" s="2" t="s">
        <v>3279</v>
      </c>
      <c r="F100" s="11"/>
      <c r="S100" s="17" t="s">
        <v>260</v>
      </c>
    </row>
    <row r="101" spans="1:24" ht="17" customHeight="1">
      <c r="A101" s="1" t="s">
        <v>3653</v>
      </c>
      <c r="B101" s="11" t="s">
        <v>3351</v>
      </c>
      <c r="C101" s="4" t="s">
        <v>3297</v>
      </c>
      <c r="D101" s="2" t="s">
        <v>3289</v>
      </c>
      <c r="F101" s="11"/>
      <c r="T101" s="17" t="s">
        <v>260</v>
      </c>
    </row>
    <row r="102" spans="1:24" ht="17" customHeight="1">
      <c r="A102" s="1" t="s">
        <v>3654</v>
      </c>
      <c r="B102" s="17" t="s">
        <v>4</v>
      </c>
      <c r="C102" s="4">
        <v>2014</v>
      </c>
      <c r="D102" s="30" t="s">
        <v>3293</v>
      </c>
      <c r="F102" s="11"/>
      <c r="S102" s="17" t="s">
        <v>260</v>
      </c>
      <c r="T102" s="17" t="s">
        <v>260</v>
      </c>
    </row>
    <row r="103" spans="1:24" ht="17" customHeight="1">
      <c r="A103" s="1" t="s">
        <v>3655</v>
      </c>
      <c r="B103" s="11" t="s">
        <v>3351</v>
      </c>
      <c r="C103" s="4" t="s">
        <v>3297</v>
      </c>
      <c r="D103" s="2" t="s">
        <v>3289</v>
      </c>
      <c r="F103" s="11"/>
      <c r="S103" s="17" t="s">
        <v>260</v>
      </c>
      <c r="T103" s="17" t="s">
        <v>260</v>
      </c>
    </row>
    <row r="104" spans="1:24" ht="17" customHeight="1">
      <c r="A104" s="1" t="s">
        <v>3656</v>
      </c>
      <c r="B104" s="17" t="s">
        <v>4</v>
      </c>
      <c r="C104" s="4">
        <v>2014</v>
      </c>
      <c r="D104" s="2" t="s">
        <v>3294</v>
      </c>
      <c r="F104" s="11"/>
      <c r="S104" s="17" t="s">
        <v>260</v>
      </c>
      <c r="T104" s="17" t="s">
        <v>260</v>
      </c>
    </row>
    <row r="105" spans="1:24" ht="17" customHeight="1">
      <c r="A105" s="1" t="s">
        <v>3657</v>
      </c>
      <c r="B105" s="17" t="s">
        <v>4</v>
      </c>
      <c r="C105" s="4">
        <v>2013</v>
      </c>
      <c r="D105" s="2" t="s">
        <v>3295</v>
      </c>
      <c r="F105" s="11"/>
      <c r="S105" s="17" t="s">
        <v>260</v>
      </c>
      <c r="T105" s="17" t="s">
        <v>260</v>
      </c>
    </row>
    <row r="106" spans="1:24" ht="17" customHeight="1">
      <c r="A106" s="1" t="s">
        <v>3658</v>
      </c>
      <c r="B106" s="17" t="s">
        <v>4</v>
      </c>
      <c r="C106" s="4">
        <v>2013</v>
      </c>
      <c r="D106" s="2" t="s">
        <v>3295</v>
      </c>
      <c r="F106" s="11"/>
      <c r="N106" s="17" t="s">
        <v>260</v>
      </c>
    </row>
    <row r="107" spans="1:24" ht="17" customHeight="1">
      <c r="A107" s="1" t="s">
        <v>3659</v>
      </c>
      <c r="B107" s="17" t="s">
        <v>4</v>
      </c>
      <c r="C107" s="4" t="s">
        <v>3297</v>
      </c>
      <c r="D107" s="2" t="s">
        <v>3289</v>
      </c>
      <c r="F107" s="11"/>
      <c r="S107" s="17" t="s">
        <v>260</v>
      </c>
      <c r="T107" s="17" t="s">
        <v>260</v>
      </c>
    </row>
    <row r="108" spans="1:24" ht="17" customHeight="1">
      <c r="A108" s="1" t="s">
        <v>928</v>
      </c>
      <c r="B108" s="17" t="s">
        <v>4</v>
      </c>
      <c r="C108" s="4">
        <v>2015</v>
      </c>
      <c r="D108" s="2" t="s">
        <v>3286</v>
      </c>
      <c r="F108" s="11"/>
      <c r="N108" s="17" t="s">
        <v>260</v>
      </c>
      <c r="S108" s="17" t="s">
        <v>260</v>
      </c>
      <c r="T108" s="17" t="s">
        <v>260</v>
      </c>
    </row>
    <row r="110" spans="1:24" ht="17" customHeight="1">
      <c r="A110" s="33" t="s">
        <v>192</v>
      </c>
    </row>
  </sheetData>
  <pageMargins left="0.7" right="0.7" top="0.75" bottom="0.75" header="0.3" footer="0.3"/>
  <legacyDrawing r:id="rId1"/>
</worksheet>
</file>

<file path=xl/worksheets/sheet57.xml><?xml version="1.0" encoding="utf-8"?>
<worksheet xmlns="http://schemas.openxmlformats.org/spreadsheetml/2006/main" xmlns:r="http://schemas.openxmlformats.org/officeDocument/2006/relationships">
  <dimension ref="A1:GF50"/>
  <sheetViews>
    <sheetView workbookViewId="0">
      <pane ySplit="1" topLeftCell="A2" activePane="bottomLeft" state="frozen"/>
      <selection pane="bottomLeft" activeCell="A8" sqref="A6:XFD8"/>
    </sheetView>
  </sheetViews>
  <sheetFormatPr defaultColWidth="9.1796875" defaultRowHeight="19.5" customHeight="1"/>
  <cols>
    <col min="1" max="1" width="44.81640625" style="1" customWidth="1"/>
    <col min="2" max="2" width="14.1796875" style="11" customWidth="1"/>
    <col min="3" max="3" width="14.81640625" style="25" customWidth="1"/>
    <col min="4" max="4" width="16.1796875" style="2" customWidth="1"/>
    <col min="5" max="5" width="15.1796875" style="2" customWidth="1"/>
    <col min="6" max="25" width="6.453125" style="11" customWidth="1"/>
    <col min="26" max="16384" width="9.1796875" style="11"/>
  </cols>
  <sheetData>
    <row r="1" spans="1:188" s="8" customFormat="1" ht="35.5" customHeight="1">
      <c r="A1" s="8" t="s">
        <v>4078</v>
      </c>
      <c r="B1" s="8" t="s">
        <v>0</v>
      </c>
      <c r="C1" s="62"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2727</v>
      </c>
      <c r="X1" s="29" t="s">
        <v>110</v>
      </c>
      <c r="Y1" s="8" t="s">
        <v>111</v>
      </c>
    </row>
    <row r="2" spans="1:188" s="81" customFormat="1" ht="19.5" customHeight="1">
      <c r="A2" s="1" t="s">
        <v>2333</v>
      </c>
      <c r="B2" s="81" t="s">
        <v>4</v>
      </c>
      <c r="C2" s="79" t="s">
        <v>2441</v>
      </c>
      <c r="D2" s="84" t="s">
        <v>2728</v>
      </c>
      <c r="E2" s="84" t="s">
        <v>2729</v>
      </c>
      <c r="F2" s="11"/>
      <c r="G2" s="11"/>
      <c r="H2" s="11"/>
      <c r="I2" s="11"/>
      <c r="J2" s="11"/>
      <c r="K2" s="11"/>
      <c r="L2" s="11"/>
      <c r="M2" s="11"/>
      <c r="N2" s="11"/>
      <c r="O2" s="11"/>
      <c r="P2" s="11"/>
      <c r="Q2" s="11"/>
      <c r="R2" s="11"/>
      <c r="S2" s="11"/>
      <c r="T2" s="11" t="s">
        <v>242</v>
      </c>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row>
    <row r="3" spans="1:188" s="81" customFormat="1" ht="19.5" customHeight="1">
      <c r="A3" s="1" t="s">
        <v>2334</v>
      </c>
      <c r="B3" s="81" t="s">
        <v>4</v>
      </c>
      <c r="C3" s="79" t="s">
        <v>2441</v>
      </c>
      <c r="D3" s="84" t="s">
        <v>2728</v>
      </c>
      <c r="E3" s="84" t="s">
        <v>2729</v>
      </c>
      <c r="F3" s="11"/>
      <c r="G3" s="11"/>
      <c r="H3" s="11"/>
      <c r="I3" s="11"/>
      <c r="J3" s="11"/>
      <c r="K3" s="11"/>
      <c r="L3" s="11"/>
      <c r="M3" s="11"/>
      <c r="N3" s="11"/>
      <c r="O3" s="11"/>
      <c r="P3" s="11"/>
      <c r="Q3" s="11"/>
      <c r="R3" s="11"/>
      <c r="S3" s="11"/>
      <c r="T3" s="11" t="s">
        <v>242</v>
      </c>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row>
    <row r="4" spans="1:188" s="81" customFormat="1" ht="19.5" customHeight="1">
      <c r="A4" s="1" t="s">
        <v>2336</v>
      </c>
      <c r="B4" s="81" t="s">
        <v>4</v>
      </c>
      <c r="C4" s="79" t="s">
        <v>2441</v>
      </c>
      <c r="D4" s="84" t="s">
        <v>2728</v>
      </c>
      <c r="E4" s="84" t="s">
        <v>2729</v>
      </c>
      <c r="F4" s="11"/>
      <c r="G4" s="11"/>
      <c r="H4" s="11"/>
      <c r="I4" s="11"/>
      <c r="J4" s="11"/>
      <c r="K4" s="11"/>
      <c r="L4" s="11"/>
      <c r="M4" s="11"/>
      <c r="N4" s="11"/>
      <c r="O4" s="11"/>
      <c r="P4" s="11"/>
      <c r="Q4" s="11"/>
      <c r="R4" s="11"/>
      <c r="S4" s="11"/>
      <c r="T4" s="11" t="s">
        <v>242</v>
      </c>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row>
    <row r="5" spans="1:188" s="81" customFormat="1" ht="19.5" customHeight="1">
      <c r="A5" s="1" t="s">
        <v>2341</v>
      </c>
      <c r="B5" s="81" t="s">
        <v>4</v>
      </c>
      <c r="C5" s="79">
        <v>1988</v>
      </c>
      <c r="D5" s="85" t="s">
        <v>2730</v>
      </c>
      <c r="E5" s="85" t="s">
        <v>2731</v>
      </c>
      <c r="F5" s="11"/>
      <c r="G5" s="11"/>
      <c r="H5" s="11"/>
      <c r="I5" s="11"/>
      <c r="J5" s="11"/>
      <c r="K5" s="11"/>
      <c r="L5" s="11"/>
      <c r="M5" s="11"/>
      <c r="N5" s="11"/>
      <c r="O5" s="11"/>
      <c r="P5" s="11"/>
      <c r="Q5" s="11"/>
      <c r="R5" s="11"/>
      <c r="S5" s="11"/>
      <c r="T5" s="11" t="s">
        <v>242</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row>
    <row r="6" spans="1:188" s="82" customFormat="1" ht="19.5" customHeight="1">
      <c r="A6" s="1" t="s">
        <v>2351</v>
      </c>
      <c r="B6" s="81" t="s">
        <v>4</v>
      </c>
      <c r="C6" s="79">
        <v>1991</v>
      </c>
      <c r="D6" s="85" t="s">
        <v>2730</v>
      </c>
      <c r="E6" s="85" t="s">
        <v>2732</v>
      </c>
      <c r="T6" s="82" t="s">
        <v>242</v>
      </c>
    </row>
    <row r="7" spans="1:188" s="82" customFormat="1" ht="19.5" customHeight="1">
      <c r="A7" s="1" t="s">
        <v>2355</v>
      </c>
      <c r="B7" s="81" t="s">
        <v>4</v>
      </c>
      <c r="C7" s="79" t="s">
        <v>2441</v>
      </c>
      <c r="D7" s="84" t="s">
        <v>2728</v>
      </c>
      <c r="E7" s="84" t="s">
        <v>2729</v>
      </c>
      <c r="T7" s="82" t="s">
        <v>242</v>
      </c>
    </row>
    <row r="8" spans="1:188" s="82" customFormat="1" ht="19.5" customHeight="1">
      <c r="A8" s="1" t="s">
        <v>2358</v>
      </c>
      <c r="B8" s="81" t="s">
        <v>4</v>
      </c>
      <c r="C8" s="79" t="s">
        <v>2529</v>
      </c>
      <c r="D8" s="85" t="s">
        <v>2733</v>
      </c>
      <c r="E8" s="85" t="s">
        <v>2734</v>
      </c>
      <c r="S8" s="82" t="s">
        <v>242</v>
      </c>
      <c r="T8" s="82" t="s">
        <v>242</v>
      </c>
      <c r="V8" s="82" t="s">
        <v>242</v>
      </c>
    </row>
    <row r="9" spans="1:188" s="82" customFormat="1" ht="19.5" customHeight="1">
      <c r="A9" s="1" t="s">
        <v>36</v>
      </c>
      <c r="B9" s="81" t="s">
        <v>4</v>
      </c>
      <c r="C9" s="79" t="s">
        <v>2735</v>
      </c>
      <c r="D9" s="85" t="s">
        <v>2736</v>
      </c>
      <c r="E9" s="85" t="s">
        <v>2737</v>
      </c>
      <c r="S9" s="82" t="s">
        <v>242</v>
      </c>
      <c r="T9" s="82" t="s">
        <v>242</v>
      </c>
    </row>
    <row r="10" spans="1:188" s="82" customFormat="1" ht="19.5" customHeight="1">
      <c r="A10" s="1" t="s">
        <v>2368</v>
      </c>
      <c r="B10" s="81" t="s">
        <v>4</v>
      </c>
      <c r="C10" s="79" t="s">
        <v>2441</v>
      </c>
      <c r="D10" s="84" t="s">
        <v>2728</v>
      </c>
      <c r="E10" s="84" t="s">
        <v>2729</v>
      </c>
      <c r="T10" s="82" t="s">
        <v>2738</v>
      </c>
    </row>
    <row r="11" spans="1:188" s="17" customFormat="1" ht="19.5" customHeight="1">
      <c r="A11" s="1" t="s">
        <v>2372</v>
      </c>
      <c r="B11" s="81" t="s">
        <v>4</v>
      </c>
      <c r="C11" s="79" t="s">
        <v>2441</v>
      </c>
      <c r="D11" s="84" t="s">
        <v>2728</v>
      </c>
      <c r="E11" s="84" t="s">
        <v>2729</v>
      </c>
      <c r="F11" s="82"/>
      <c r="G11" s="82"/>
      <c r="H11" s="82"/>
      <c r="I11" s="82"/>
      <c r="J11" s="82"/>
      <c r="K11" s="82"/>
      <c r="L11" s="82"/>
      <c r="M11" s="82"/>
      <c r="N11" s="82"/>
      <c r="O11" s="82"/>
      <c r="P11" s="82"/>
      <c r="Q11" s="82"/>
      <c r="R11" s="82"/>
      <c r="S11" s="82"/>
      <c r="T11" s="82" t="s">
        <v>2738</v>
      </c>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row>
    <row r="12" spans="1:188" s="17" customFormat="1" ht="19.5" customHeight="1">
      <c r="A12" s="1" t="s">
        <v>2376</v>
      </c>
      <c r="B12" s="81" t="s">
        <v>4</v>
      </c>
      <c r="C12" s="79" t="s">
        <v>2441</v>
      </c>
      <c r="D12" s="84" t="s">
        <v>2728</v>
      </c>
      <c r="E12" s="84" t="s">
        <v>2729</v>
      </c>
      <c r="T12" s="82" t="s">
        <v>2738</v>
      </c>
    </row>
    <row r="13" spans="1:188" s="17" customFormat="1" ht="19.5" customHeight="1">
      <c r="A13" s="1" t="s">
        <v>2379</v>
      </c>
      <c r="B13" s="17" t="s">
        <v>4</v>
      </c>
      <c r="C13" s="79">
        <v>1995</v>
      </c>
      <c r="D13" s="84" t="s">
        <v>112</v>
      </c>
      <c r="E13" s="84"/>
      <c r="T13" s="82" t="s">
        <v>2738</v>
      </c>
    </row>
    <row r="14" spans="1:188" s="17" customFormat="1" ht="19.5" customHeight="1">
      <c r="A14" s="1" t="s">
        <v>2380</v>
      </c>
      <c r="B14" s="81" t="s">
        <v>4</v>
      </c>
      <c r="C14" s="79">
        <v>2006</v>
      </c>
      <c r="D14" s="21" t="s">
        <v>2739</v>
      </c>
      <c r="E14" s="21"/>
      <c r="S14" s="17" t="s">
        <v>242</v>
      </c>
      <c r="T14" s="17" t="s">
        <v>242</v>
      </c>
    </row>
    <row r="15" spans="1:188" s="17" customFormat="1" ht="19.5" customHeight="1">
      <c r="A15" s="1" t="s">
        <v>2381</v>
      </c>
      <c r="B15" s="81" t="s">
        <v>4</v>
      </c>
      <c r="C15" s="79">
        <v>1989</v>
      </c>
      <c r="D15" s="21" t="s">
        <v>2740</v>
      </c>
      <c r="E15" s="85" t="s">
        <v>2741</v>
      </c>
      <c r="T15" s="17" t="s">
        <v>118</v>
      </c>
    </row>
    <row r="16" spans="1:188" s="17" customFormat="1" ht="19.5" customHeight="1">
      <c r="A16" s="1" t="s">
        <v>2385</v>
      </c>
      <c r="B16" s="81" t="s">
        <v>4</v>
      </c>
      <c r="C16" s="79" t="s">
        <v>2441</v>
      </c>
      <c r="D16" s="84" t="s">
        <v>2728</v>
      </c>
      <c r="E16" s="84" t="s">
        <v>2729</v>
      </c>
      <c r="T16" s="17" t="s">
        <v>242</v>
      </c>
      <c r="V16" s="17" t="s">
        <v>242</v>
      </c>
    </row>
    <row r="17" spans="1:188" s="17" customFormat="1" ht="19.5" customHeight="1">
      <c r="A17" s="1" t="s">
        <v>880</v>
      </c>
      <c r="B17" s="81" t="s">
        <v>4</v>
      </c>
      <c r="C17" s="79">
        <v>2006</v>
      </c>
      <c r="D17" s="21" t="s">
        <v>2742</v>
      </c>
      <c r="E17" s="21"/>
      <c r="S17" s="17" t="s">
        <v>242</v>
      </c>
      <c r="T17" s="17" t="s">
        <v>242</v>
      </c>
    </row>
    <row r="18" spans="1:188" s="17" customFormat="1" ht="19.5" customHeight="1">
      <c r="A18" s="1" t="s">
        <v>893</v>
      </c>
      <c r="B18" s="17" t="s">
        <v>4</v>
      </c>
      <c r="C18" s="26" t="s">
        <v>2743</v>
      </c>
      <c r="D18" s="21" t="s">
        <v>2744</v>
      </c>
      <c r="E18" s="21"/>
      <c r="T18" s="17" t="s">
        <v>115</v>
      </c>
    </row>
    <row r="19" spans="1:188" s="17" customFormat="1" ht="19.5" customHeight="1">
      <c r="A19" s="1" t="s">
        <v>2389</v>
      </c>
      <c r="B19" s="81" t="s">
        <v>4</v>
      </c>
      <c r="C19" s="79" t="s">
        <v>2441</v>
      </c>
      <c r="D19" s="84" t="s">
        <v>2728</v>
      </c>
      <c r="E19" s="84" t="s">
        <v>2729</v>
      </c>
      <c r="T19" s="17" t="s">
        <v>242</v>
      </c>
    </row>
    <row r="20" spans="1:188" s="17" customFormat="1" ht="19.5" customHeight="1">
      <c r="A20" s="1" t="s">
        <v>2402</v>
      </c>
      <c r="B20" s="81" t="s">
        <v>4</v>
      </c>
      <c r="C20" s="79">
        <v>1994</v>
      </c>
      <c r="D20" s="21" t="s">
        <v>2745</v>
      </c>
      <c r="E20" s="21" t="s">
        <v>2746</v>
      </c>
      <c r="G20" s="17" t="s">
        <v>242</v>
      </c>
    </row>
    <row r="21" spans="1:188" s="17" customFormat="1" ht="19.5" customHeight="1">
      <c r="A21" s="15" t="s">
        <v>2403</v>
      </c>
      <c r="B21" s="17" t="s">
        <v>4</v>
      </c>
      <c r="C21" s="18">
        <v>1990</v>
      </c>
      <c r="D21" s="21" t="s">
        <v>2747</v>
      </c>
      <c r="E21" s="21" t="s">
        <v>2748</v>
      </c>
      <c r="N21" s="17" t="s">
        <v>260</v>
      </c>
      <c r="T21" s="82" t="s">
        <v>242</v>
      </c>
    </row>
    <row r="22" spans="1:188" s="17" customFormat="1" ht="19.5" customHeight="1">
      <c r="A22" s="1" t="s">
        <v>2410</v>
      </c>
      <c r="B22" s="81" t="s">
        <v>4</v>
      </c>
      <c r="C22" s="79" t="s">
        <v>2540</v>
      </c>
      <c r="D22" s="21" t="s">
        <v>2749</v>
      </c>
      <c r="E22" s="21"/>
      <c r="T22" s="17" t="s">
        <v>242</v>
      </c>
    </row>
    <row r="23" spans="1:188" s="17" customFormat="1" ht="19.5" customHeight="1">
      <c r="A23" s="1" t="s">
        <v>2411</v>
      </c>
      <c r="B23" s="81" t="s">
        <v>4</v>
      </c>
      <c r="C23" s="79" t="s">
        <v>2441</v>
      </c>
      <c r="D23" s="84" t="s">
        <v>2728</v>
      </c>
      <c r="E23" s="84" t="s">
        <v>2729</v>
      </c>
      <c r="T23" s="17" t="s">
        <v>242</v>
      </c>
    </row>
    <row r="24" spans="1:188" s="17" customFormat="1" ht="19.5" customHeight="1">
      <c r="A24" s="1" t="s">
        <v>2412</v>
      </c>
      <c r="B24" s="81" t="s">
        <v>4</v>
      </c>
      <c r="C24" s="79">
        <v>2002</v>
      </c>
      <c r="D24" s="21" t="s">
        <v>2750</v>
      </c>
      <c r="E24" s="21" t="s">
        <v>2751</v>
      </c>
      <c r="I24" s="17" t="s">
        <v>118</v>
      </c>
    </row>
    <row r="25" spans="1:188" s="17" customFormat="1" ht="19.5" customHeight="1">
      <c r="A25" s="1" t="s">
        <v>520</v>
      </c>
      <c r="B25" s="17" t="s">
        <v>4</v>
      </c>
      <c r="C25" s="79">
        <v>1997</v>
      </c>
      <c r="D25" s="58" t="s">
        <v>2752</v>
      </c>
      <c r="E25" s="58" t="s">
        <v>2753</v>
      </c>
      <c r="F25" s="57"/>
      <c r="G25" s="57"/>
      <c r="H25" s="57"/>
      <c r="I25" s="57"/>
      <c r="J25" s="57"/>
      <c r="K25" s="57"/>
      <c r="L25" s="57"/>
      <c r="M25" s="57"/>
      <c r="N25" s="57"/>
      <c r="O25" s="57"/>
      <c r="P25" s="57"/>
      <c r="Q25" s="57"/>
      <c r="R25" s="57"/>
      <c r="S25" s="57"/>
      <c r="T25" s="57" t="s">
        <v>242</v>
      </c>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row>
    <row r="26" spans="1:188" ht="19.5" customHeight="1">
      <c r="A26" s="1" t="s">
        <v>3660</v>
      </c>
      <c r="B26" s="17" t="s">
        <v>4</v>
      </c>
      <c r="C26" s="4">
        <v>2014</v>
      </c>
      <c r="D26" s="2" t="s">
        <v>3299</v>
      </c>
      <c r="V26" s="11" t="s">
        <v>260</v>
      </c>
    </row>
    <row r="27" spans="1:188" ht="19.5" customHeight="1">
      <c r="A27" s="1" t="s">
        <v>3661</v>
      </c>
      <c r="B27" s="17" t="s">
        <v>4</v>
      </c>
      <c r="C27" s="4">
        <v>2015</v>
      </c>
      <c r="D27" s="2" t="s">
        <v>3300</v>
      </c>
      <c r="V27" s="11" t="s">
        <v>260</v>
      </c>
    </row>
    <row r="28" spans="1:188" ht="19.5" customHeight="1">
      <c r="A28" s="1" t="s">
        <v>3662</v>
      </c>
      <c r="B28" s="17" t="s">
        <v>4</v>
      </c>
      <c r="C28" s="4">
        <v>2013</v>
      </c>
      <c r="D28" s="2" t="s">
        <v>3300</v>
      </c>
      <c r="V28" s="11" t="s">
        <v>260</v>
      </c>
    </row>
    <row r="29" spans="1:188" ht="19.5" customHeight="1">
      <c r="A29" s="1" t="s">
        <v>3552</v>
      </c>
      <c r="B29" s="17" t="s">
        <v>4</v>
      </c>
      <c r="C29" s="4">
        <v>2013</v>
      </c>
      <c r="D29" s="2" t="s">
        <v>3300</v>
      </c>
      <c r="V29" s="11" t="s">
        <v>260</v>
      </c>
    </row>
    <row r="30" spans="1:188" ht="19.5" customHeight="1">
      <c r="A30" s="1" t="s">
        <v>3663</v>
      </c>
      <c r="B30" s="17" t="s">
        <v>4</v>
      </c>
      <c r="C30" s="4">
        <v>2013</v>
      </c>
      <c r="D30" s="2" t="s">
        <v>3300</v>
      </c>
      <c r="V30" s="11" t="s">
        <v>260</v>
      </c>
    </row>
    <row r="31" spans="1:188" ht="19.5" customHeight="1">
      <c r="A31" s="1" t="s">
        <v>3664</v>
      </c>
      <c r="B31" s="17" t="s">
        <v>4</v>
      </c>
      <c r="C31" s="4">
        <v>2013</v>
      </c>
      <c r="D31" s="2" t="s">
        <v>3300</v>
      </c>
      <c r="V31" s="11" t="s">
        <v>260</v>
      </c>
    </row>
    <row r="32" spans="1:188" ht="19.5" customHeight="1">
      <c r="A32" s="1" t="s">
        <v>3554</v>
      </c>
      <c r="B32" s="17" t="s">
        <v>4</v>
      </c>
      <c r="C32" s="4">
        <v>2012</v>
      </c>
      <c r="D32" s="2" t="s">
        <v>3301</v>
      </c>
      <c r="T32" s="11" t="s">
        <v>260</v>
      </c>
      <c r="V32" s="11" t="s">
        <v>260</v>
      </c>
    </row>
    <row r="33" spans="1:25" ht="19.5" customHeight="1">
      <c r="A33" s="1" t="s">
        <v>3665</v>
      </c>
      <c r="B33" s="11" t="s">
        <v>3310</v>
      </c>
      <c r="C33" s="4">
        <v>2016</v>
      </c>
      <c r="D33" s="2" t="s">
        <v>3302</v>
      </c>
      <c r="V33" s="11" t="s">
        <v>260</v>
      </c>
    </row>
    <row r="34" spans="1:25" ht="19.5" customHeight="1">
      <c r="A34" s="1" t="s">
        <v>3666</v>
      </c>
      <c r="B34" s="17" t="s">
        <v>4</v>
      </c>
      <c r="C34" s="4">
        <v>2015</v>
      </c>
      <c r="D34" s="2" t="s">
        <v>3303</v>
      </c>
      <c r="V34" s="11" t="s">
        <v>260</v>
      </c>
    </row>
    <row r="35" spans="1:25" ht="19.5" customHeight="1">
      <c r="A35" s="1" t="s">
        <v>3667</v>
      </c>
      <c r="B35" s="17" t="s">
        <v>4</v>
      </c>
      <c r="C35" s="4">
        <v>2015</v>
      </c>
      <c r="D35" s="2" t="s">
        <v>3300</v>
      </c>
      <c r="G35" s="11" t="s">
        <v>260</v>
      </c>
    </row>
    <row r="36" spans="1:25" ht="19.5" customHeight="1">
      <c r="A36" s="1" t="s">
        <v>3668</v>
      </c>
      <c r="B36" s="17" t="s">
        <v>4</v>
      </c>
      <c r="C36" s="4">
        <v>2012</v>
      </c>
      <c r="D36" s="2" t="s">
        <v>3304</v>
      </c>
      <c r="T36" s="11" t="s">
        <v>260</v>
      </c>
    </row>
    <row r="37" spans="1:25" ht="19.5" customHeight="1">
      <c r="A37" s="1" t="s">
        <v>3669</v>
      </c>
      <c r="B37" s="17" t="s">
        <v>4</v>
      </c>
      <c r="C37" s="4">
        <v>2015</v>
      </c>
      <c r="D37" s="2" t="s">
        <v>3300</v>
      </c>
      <c r="V37" s="11" t="s">
        <v>260</v>
      </c>
    </row>
    <row r="38" spans="1:25" ht="19.5" customHeight="1">
      <c r="A38" s="1" t="s">
        <v>3670</v>
      </c>
      <c r="B38" s="17" t="s">
        <v>4</v>
      </c>
      <c r="C38" s="4">
        <v>2016</v>
      </c>
      <c r="D38" s="2" t="s">
        <v>3305</v>
      </c>
      <c r="S38" s="11" t="s">
        <v>260</v>
      </c>
    </row>
    <row r="39" spans="1:25" ht="19.5" customHeight="1">
      <c r="A39" s="1" t="s">
        <v>3671</v>
      </c>
      <c r="B39" s="17" t="s">
        <v>4</v>
      </c>
      <c r="C39" s="4">
        <v>2012</v>
      </c>
      <c r="D39" s="2" t="s">
        <v>3300</v>
      </c>
      <c r="V39" s="11" t="s">
        <v>260</v>
      </c>
    </row>
    <row r="40" spans="1:25" ht="19.5" customHeight="1">
      <c r="A40" s="1" t="s">
        <v>3672</v>
      </c>
      <c r="B40" s="17" t="s">
        <v>4</v>
      </c>
      <c r="C40" s="4">
        <v>2015</v>
      </c>
      <c r="D40" s="2" t="s">
        <v>3299</v>
      </c>
      <c r="V40" s="11" t="s">
        <v>260</v>
      </c>
    </row>
    <row r="41" spans="1:25" ht="19.5" customHeight="1">
      <c r="A41" s="1" t="s">
        <v>3673</v>
      </c>
      <c r="B41" s="17" t="s">
        <v>4</v>
      </c>
      <c r="C41" s="4">
        <v>2014</v>
      </c>
      <c r="D41" s="2" t="s">
        <v>3300</v>
      </c>
      <c r="V41" s="11" t="s">
        <v>260</v>
      </c>
    </row>
    <row r="42" spans="1:25" ht="19.5" customHeight="1">
      <c r="A42" s="1" t="s">
        <v>3674</v>
      </c>
      <c r="B42" s="17" t="s">
        <v>4</v>
      </c>
      <c r="C42" s="4">
        <v>2013</v>
      </c>
      <c r="D42" s="2" t="s">
        <v>3300</v>
      </c>
      <c r="V42" s="11" t="s">
        <v>260</v>
      </c>
    </row>
    <row r="43" spans="1:25" ht="19.5" customHeight="1">
      <c r="A43" s="1" t="s">
        <v>3675</v>
      </c>
      <c r="B43" s="11" t="s">
        <v>3310</v>
      </c>
      <c r="C43" s="4">
        <v>2016</v>
      </c>
      <c r="D43" s="2" t="s">
        <v>3306</v>
      </c>
      <c r="V43" s="11" t="s">
        <v>260</v>
      </c>
    </row>
    <row r="44" spans="1:25" ht="19.5" customHeight="1">
      <c r="A44" s="1" t="s">
        <v>3676</v>
      </c>
      <c r="B44" s="17" t="s">
        <v>4</v>
      </c>
      <c r="C44" s="4">
        <v>2013</v>
      </c>
      <c r="D44" s="2" t="s">
        <v>3300</v>
      </c>
      <c r="V44" s="11" t="s">
        <v>260</v>
      </c>
    </row>
    <row r="45" spans="1:25" ht="19.5" customHeight="1">
      <c r="A45" s="1" t="s">
        <v>316</v>
      </c>
      <c r="B45" s="11" t="s">
        <v>3310</v>
      </c>
      <c r="C45" s="4">
        <v>2016</v>
      </c>
      <c r="D45" s="2" t="s">
        <v>3307</v>
      </c>
      <c r="V45" s="11" t="s">
        <v>260</v>
      </c>
    </row>
    <row r="46" spans="1:25" ht="19.5" customHeight="1">
      <c r="A46" s="1" t="s">
        <v>321</v>
      </c>
      <c r="B46" s="17" t="s">
        <v>4</v>
      </c>
      <c r="C46" s="4">
        <v>2014</v>
      </c>
      <c r="D46" s="2" t="s">
        <v>3308</v>
      </c>
      <c r="V46" s="11" t="s">
        <v>260</v>
      </c>
    </row>
    <row r="47" spans="1:25" ht="19.5" customHeight="1">
      <c r="A47" s="1" t="s">
        <v>1335</v>
      </c>
      <c r="B47" s="11" t="s">
        <v>3310</v>
      </c>
      <c r="C47" s="4">
        <v>2015</v>
      </c>
      <c r="D47" s="2" t="s">
        <v>3306</v>
      </c>
      <c r="T47" s="11" t="s">
        <v>260</v>
      </c>
    </row>
    <row r="48" spans="1:25" ht="19.5" customHeight="1">
      <c r="A48" s="1" t="s">
        <v>3677</v>
      </c>
      <c r="B48" s="17" t="s">
        <v>4</v>
      </c>
      <c r="C48" s="4">
        <v>2012</v>
      </c>
      <c r="D48" s="2" t="s">
        <v>3309</v>
      </c>
      <c r="Y48" s="11" t="s">
        <v>264</v>
      </c>
    </row>
    <row r="49" spans="1:22" ht="19.5" customHeight="1">
      <c r="A49" s="1" t="s">
        <v>3678</v>
      </c>
      <c r="B49" s="17" t="s">
        <v>4</v>
      </c>
      <c r="C49" s="4">
        <v>2015</v>
      </c>
      <c r="D49" s="2" t="s">
        <v>3300</v>
      </c>
      <c r="G49" s="11" t="s">
        <v>260</v>
      </c>
    </row>
    <row r="50" spans="1:22" ht="19.5" customHeight="1">
      <c r="A50" s="1" t="s">
        <v>3679</v>
      </c>
      <c r="B50" s="17" t="s">
        <v>4</v>
      </c>
      <c r="C50" s="4">
        <v>2015</v>
      </c>
      <c r="D50" s="2" t="s">
        <v>3307</v>
      </c>
      <c r="V50" s="11" t="s">
        <v>260</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AA163"/>
  <sheetViews>
    <sheetView workbookViewId="0">
      <pane ySplit="1" topLeftCell="A2" activePane="bottomLeft" state="frozen"/>
      <selection pane="bottomLeft" activeCell="B130" sqref="B130:B131"/>
    </sheetView>
  </sheetViews>
  <sheetFormatPr defaultColWidth="9.1796875" defaultRowHeight="15.5" customHeight="1"/>
  <cols>
    <col min="1" max="1" width="40" style="15" customWidth="1"/>
    <col min="2" max="2" width="15.7265625" style="17" customWidth="1"/>
    <col min="3" max="3" width="10.90625" style="18" customWidth="1"/>
    <col min="4" max="4" width="26.90625" style="21" customWidth="1"/>
    <col min="5" max="5" width="16.26953125" style="21" customWidth="1"/>
    <col min="6" max="22" width="5" style="17" customWidth="1"/>
    <col min="23" max="25" width="6.90625" style="17" customWidth="1"/>
    <col min="26" max="26" width="9.1796875" style="17"/>
    <col min="27" max="27" width="9.1796875" style="11"/>
    <col min="28" max="16384" width="9.1796875" style="17"/>
  </cols>
  <sheetData>
    <row r="1" spans="1:27" s="8" customFormat="1" ht="55.5" customHeight="1">
      <c r="A1" s="7" t="s">
        <v>3732</v>
      </c>
      <c r="B1" s="8" t="s">
        <v>0</v>
      </c>
      <c r="C1" s="3" t="s">
        <v>3724</v>
      </c>
      <c r="D1" s="8" t="s">
        <v>90</v>
      </c>
      <c r="E1" s="8" t="s">
        <v>2</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8" t="s">
        <v>111</v>
      </c>
      <c r="AA1" s="7"/>
    </row>
    <row r="2" spans="1:27" ht="15.5" customHeight="1">
      <c r="A2" s="15" t="s">
        <v>414</v>
      </c>
      <c r="B2" s="17" t="s">
        <v>4</v>
      </c>
      <c r="C2" s="18">
        <v>2011</v>
      </c>
      <c r="D2" s="21" t="s">
        <v>532</v>
      </c>
      <c r="G2" s="17" t="s">
        <v>118</v>
      </c>
      <c r="W2" s="17" t="s">
        <v>115</v>
      </c>
    </row>
    <row r="3" spans="1:27" ht="15.5" customHeight="1">
      <c r="A3" s="15" t="s">
        <v>415</v>
      </c>
      <c r="B3" s="17" t="s">
        <v>4</v>
      </c>
      <c r="C3" s="18">
        <v>1992</v>
      </c>
      <c r="D3" s="21" t="s">
        <v>533</v>
      </c>
      <c r="X3" s="11" t="s">
        <v>118</v>
      </c>
    </row>
    <row r="4" spans="1:27" ht="15.5" customHeight="1">
      <c r="A4" s="15" t="s">
        <v>416</v>
      </c>
      <c r="B4" s="17" t="s">
        <v>4</v>
      </c>
      <c r="C4" s="31">
        <v>1964</v>
      </c>
      <c r="D4" s="21" t="s">
        <v>534</v>
      </c>
      <c r="X4" s="17" t="s">
        <v>118</v>
      </c>
    </row>
    <row r="5" spans="1:27" ht="15.5" customHeight="1">
      <c r="A5" s="15" t="s">
        <v>418</v>
      </c>
      <c r="B5" s="17" t="s">
        <v>4</v>
      </c>
      <c r="C5" s="18">
        <v>1976</v>
      </c>
      <c r="D5" s="21" t="s">
        <v>535</v>
      </c>
      <c r="X5" s="11" t="s">
        <v>118</v>
      </c>
    </row>
    <row r="6" spans="1:27" ht="15.5" customHeight="1">
      <c r="A6" s="15" t="s">
        <v>3033</v>
      </c>
      <c r="B6" s="17" t="s">
        <v>4</v>
      </c>
      <c r="C6" s="18">
        <v>1998</v>
      </c>
      <c r="D6" s="21" t="s">
        <v>4128</v>
      </c>
      <c r="X6" s="17" t="s">
        <v>118</v>
      </c>
    </row>
    <row r="7" spans="1:27" ht="15.5" customHeight="1">
      <c r="A7" s="15" t="s">
        <v>419</v>
      </c>
      <c r="B7" s="17" t="s">
        <v>4</v>
      </c>
      <c r="C7" s="31">
        <v>1964</v>
      </c>
      <c r="D7" s="21" t="s">
        <v>534</v>
      </c>
      <c r="X7" s="17" t="s">
        <v>118</v>
      </c>
    </row>
    <row r="8" spans="1:27" ht="15.5" customHeight="1">
      <c r="A8" s="15" t="s">
        <v>420</v>
      </c>
      <c r="B8" s="17" t="s">
        <v>4</v>
      </c>
      <c r="C8" s="18">
        <v>2003</v>
      </c>
      <c r="D8" s="21" t="s">
        <v>536</v>
      </c>
      <c r="X8" s="17" t="s">
        <v>260</v>
      </c>
    </row>
    <row r="9" spans="1:27" ht="15.5" customHeight="1">
      <c r="A9" s="15" t="s">
        <v>278</v>
      </c>
      <c r="B9" s="17" t="s">
        <v>4</v>
      </c>
      <c r="C9" s="18">
        <v>1998</v>
      </c>
      <c r="D9" s="21" t="s">
        <v>537</v>
      </c>
      <c r="Q9" s="17" t="s">
        <v>242</v>
      </c>
      <c r="T9" s="17" t="s">
        <v>118</v>
      </c>
    </row>
    <row r="10" spans="1:27" ht="15.5" customHeight="1">
      <c r="A10" s="15" t="s">
        <v>421</v>
      </c>
      <c r="B10" s="17" t="s">
        <v>4</v>
      </c>
      <c r="C10" s="31">
        <v>1929</v>
      </c>
      <c r="D10" s="21" t="s">
        <v>538</v>
      </c>
      <c r="E10" s="21" t="s">
        <v>539</v>
      </c>
      <c r="X10" s="17" t="s">
        <v>118</v>
      </c>
    </row>
    <row r="11" spans="1:27" ht="15.5" customHeight="1">
      <c r="A11" s="15" t="s">
        <v>422</v>
      </c>
      <c r="B11" s="17" t="s">
        <v>4</v>
      </c>
      <c r="C11" s="18">
        <v>2003</v>
      </c>
      <c r="D11" s="21" t="s">
        <v>540</v>
      </c>
      <c r="X11" s="17" t="s">
        <v>118</v>
      </c>
    </row>
    <row r="12" spans="1:27" ht="15.5" customHeight="1">
      <c r="A12" s="15" t="s">
        <v>423</v>
      </c>
      <c r="B12" s="17" t="s">
        <v>4</v>
      </c>
      <c r="C12" s="18" t="s">
        <v>541</v>
      </c>
      <c r="D12" s="21" t="s">
        <v>4191</v>
      </c>
      <c r="Q12" s="17" t="s">
        <v>118</v>
      </c>
      <c r="T12" s="17" t="s">
        <v>118</v>
      </c>
    </row>
    <row r="13" spans="1:27" ht="15.5" customHeight="1">
      <c r="A13" s="15" t="s">
        <v>281</v>
      </c>
      <c r="B13" s="17" t="s">
        <v>4</v>
      </c>
      <c r="C13" s="31">
        <v>1960</v>
      </c>
      <c r="D13" s="21" t="s">
        <v>543</v>
      </c>
      <c r="S13" s="11" t="s">
        <v>118</v>
      </c>
      <c r="T13" s="11" t="s">
        <v>115</v>
      </c>
      <c r="X13" s="11" t="s">
        <v>118</v>
      </c>
    </row>
    <row r="14" spans="1:27" ht="15.5" customHeight="1">
      <c r="A14" s="15" t="s">
        <v>424</v>
      </c>
      <c r="B14" s="17" t="s">
        <v>4</v>
      </c>
      <c r="C14" s="18">
        <v>1998</v>
      </c>
      <c r="D14" s="21" t="s">
        <v>544</v>
      </c>
      <c r="S14" s="17" t="s">
        <v>118</v>
      </c>
      <c r="X14" s="17" t="s">
        <v>118</v>
      </c>
    </row>
    <row r="15" spans="1:27" ht="15.5" customHeight="1">
      <c r="A15" s="15" t="s">
        <v>426</v>
      </c>
      <c r="B15" s="17" t="s">
        <v>4</v>
      </c>
      <c r="C15" s="18">
        <v>1998</v>
      </c>
      <c r="D15" s="21" t="s">
        <v>545</v>
      </c>
      <c r="S15" s="17" t="s">
        <v>118</v>
      </c>
      <c r="X15" s="17" t="s">
        <v>118</v>
      </c>
    </row>
    <row r="16" spans="1:27" ht="15.5" customHeight="1">
      <c r="A16" s="15" t="s">
        <v>427</v>
      </c>
      <c r="B16" s="17" t="s">
        <v>4</v>
      </c>
      <c r="C16" s="18">
        <v>2000</v>
      </c>
      <c r="D16" s="21" t="s">
        <v>546</v>
      </c>
      <c r="S16" s="11" t="s">
        <v>118</v>
      </c>
      <c r="T16" s="11" t="s">
        <v>115</v>
      </c>
      <c r="X16" s="11" t="s">
        <v>118</v>
      </c>
    </row>
    <row r="17" spans="1:24" ht="15.5" customHeight="1">
      <c r="A17" s="15" t="s">
        <v>26</v>
      </c>
      <c r="B17" s="17" t="s">
        <v>4</v>
      </c>
      <c r="C17" s="31">
        <v>1964</v>
      </c>
      <c r="D17" s="21" t="s">
        <v>534</v>
      </c>
      <c r="S17" s="17" t="s">
        <v>118</v>
      </c>
      <c r="X17" s="17" t="s">
        <v>118</v>
      </c>
    </row>
    <row r="18" spans="1:24" ht="15.5" customHeight="1">
      <c r="A18" s="15" t="s">
        <v>428</v>
      </c>
      <c r="B18" s="17" t="s">
        <v>4</v>
      </c>
      <c r="C18" s="31">
        <v>1903</v>
      </c>
      <c r="D18" s="21" t="s">
        <v>547</v>
      </c>
      <c r="X18" s="11" t="s">
        <v>118</v>
      </c>
    </row>
    <row r="19" spans="1:24" ht="15.5" customHeight="1">
      <c r="A19" s="15" t="s">
        <v>285</v>
      </c>
      <c r="B19" s="17" t="s">
        <v>4</v>
      </c>
      <c r="C19" s="18">
        <v>1991</v>
      </c>
      <c r="D19" s="21" t="s">
        <v>548</v>
      </c>
      <c r="G19" s="17" t="s">
        <v>118</v>
      </c>
    </row>
    <row r="20" spans="1:24" ht="15.5" customHeight="1">
      <c r="A20" s="15" t="s">
        <v>430</v>
      </c>
      <c r="B20" s="17" t="s">
        <v>4</v>
      </c>
      <c r="C20" s="18">
        <v>1997</v>
      </c>
      <c r="D20" s="21" t="s">
        <v>549</v>
      </c>
      <c r="X20" s="17" t="s">
        <v>118</v>
      </c>
    </row>
    <row r="21" spans="1:24" ht="15.5" customHeight="1">
      <c r="A21" s="15" t="s">
        <v>431</v>
      </c>
      <c r="B21" s="17" t="s">
        <v>4</v>
      </c>
      <c r="C21" s="18">
        <v>2009</v>
      </c>
      <c r="D21" s="21" t="s">
        <v>550</v>
      </c>
      <c r="Q21" s="11" t="s">
        <v>115</v>
      </c>
      <c r="X21" s="17" t="s">
        <v>118</v>
      </c>
    </row>
    <row r="22" spans="1:24" ht="15.5" customHeight="1">
      <c r="A22" s="15" t="s">
        <v>432</v>
      </c>
      <c r="B22" s="17" t="s">
        <v>4</v>
      </c>
      <c r="C22" s="18">
        <v>1997</v>
      </c>
      <c r="D22" s="21" t="s">
        <v>545</v>
      </c>
      <c r="X22" s="17" t="s">
        <v>118</v>
      </c>
    </row>
    <row r="23" spans="1:24" ht="15.5" customHeight="1">
      <c r="A23" s="15" t="s">
        <v>433</v>
      </c>
      <c r="B23" s="17" t="s">
        <v>4</v>
      </c>
      <c r="C23" s="18">
        <v>1995</v>
      </c>
      <c r="D23" s="21" t="s">
        <v>535</v>
      </c>
      <c r="E23" s="21" t="s">
        <v>551</v>
      </c>
      <c r="X23" s="17" t="s">
        <v>260</v>
      </c>
    </row>
    <row r="24" spans="1:24" ht="15.5" customHeight="1">
      <c r="A24" s="15" t="s">
        <v>434</v>
      </c>
      <c r="B24" s="17" t="s">
        <v>4</v>
      </c>
      <c r="C24" s="18">
        <v>1985</v>
      </c>
      <c r="D24" s="21" t="s">
        <v>552</v>
      </c>
      <c r="X24" s="17" t="s">
        <v>118</v>
      </c>
    </row>
    <row r="25" spans="1:24" ht="15.5" customHeight="1">
      <c r="A25" s="15" t="s">
        <v>435</v>
      </c>
      <c r="B25" s="17" t="s">
        <v>4</v>
      </c>
      <c r="C25" s="18">
        <v>1985</v>
      </c>
      <c r="D25" s="21" t="s">
        <v>553</v>
      </c>
      <c r="X25" s="17" t="s">
        <v>242</v>
      </c>
    </row>
    <row r="26" spans="1:24" ht="15.5" customHeight="1">
      <c r="A26" s="15" t="s">
        <v>436</v>
      </c>
      <c r="B26" s="17" t="s">
        <v>4</v>
      </c>
      <c r="C26" s="18">
        <v>1983</v>
      </c>
      <c r="D26" s="21" t="s">
        <v>554</v>
      </c>
      <c r="S26" s="17" t="s">
        <v>118</v>
      </c>
      <c r="X26" s="17" t="s">
        <v>118</v>
      </c>
    </row>
    <row r="27" spans="1:24" ht="15.5" customHeight="1">
      <c r="A27" s="15" t="s">
        <v>437</v>
      </c>
      <c r="B27" s="17" t="s">
        <v>4</v>
      </c>
      <c r="C27" s="18">
        <v>2007</v>
      </c>
      <c r="D27" s="21" t="s">
        <v>555</v>
      </c>
      <c r="S27" s="17" t="s">
        <v>260</v>
      </c>
    </row>
    <row r="28" spans="1:24" ht="15.5" customHeight="1">
      <c r="A28" s="15" t="s">
        <v>438</v>
      </c>
      <c r="B28" s="17" t="s">
        <v>4</v>
      </c>
      <c r="C28" s="18">
        <v>1998</v>
      </c>
      <c r="D28" s="21" t="s">
        <v>552</v>
      </c>
      <c r="X28" s="11" t="s">
        <v>118</v>
      </c>
    </row>
    <row r="29" spans="1:24" ht="15.5" customHeight="1">
      <c r="A29" s="15" t="s">
        <v>439</v>
      </c>
      <c r="B29" s="17" t="s">
        <v>4</v>
      </c>
      <c r="C29" s="18">
        <v>1998</v>
      </c>
      <c r="D29" s="21" t="s">
        <v>556</v>
      </c>
      <c r="S29" s="17" t="s">
        <v>118</v>
      </c>
      <c r="X29" s="17" t="s">
        <v>118</v>
      </c>
    </row>
    <row r="30" spans="1:24" ht="15.5" customHeight="1">
      <c r="A30" s="15" t="s">
        <v>440</v>
      </c>
      <c r="B30" s="17" t="s">
        <v>4</v>
      </c>
      <c r="C30" s="18">
        <v>1969</v>
      </c>
      <c r="D30" s="21" t="s">
        <v>557</v>
      </c>
      <c r="X30" s="17" t="s">
        <v>118</v>
      </c>
    </row>
    <row r="31" spans="1:24" ht="15.5" customHeight="1">
      <c r="A31" s="15" t="s">
        <v>441</v>
      </c>
      <c r="B31" s="17" t="s">
        <v>4</v>
      </c>
      <c r="C31" s="18">
        <v>1998</v>
      </c>
      <c r="D31" s="21" t="s">
        <v>552</v>
      </c>
      <c r="X31" s="17" t="s">
        <v>118</v>
      </c>
    </row>
    <row r="32" spans="1:24" ht="15.5" customHeight="1">
      <c r="A32" s="15" t="s">
        <v>442</v>
      </c>
      <c r="B32" s="17" t="s">
        <v>4</v>
      </c>
      <c r="C32" s="18">
        <v>1991</v>
      </c>
      <c r="D32" s="21" t="s">
        <v>558</v>
      </c>
      <c r="Q32" s="17" t="s">
        <v>260</v>
      </c>
      <c r="S32" s="17" t="s">
        <v>260</v>
      </c>
      <c r="T32" s="17" t="s">
        <v>260</v>
      </c>
      <c r="X32" s="17" t="s">
        <v>118</v>
      </c>
    </row>
    <row r="33" spans="1:25" ht="15.5" customHeight="1">
      <c r="A33" s="15" t="s">
        <v>443</v>
      </c>
      <c r="B33" s="17" t="s">
        <v>4</v>
      </c>
      <c r="C33" s="18">
        <v>1985</v>
      </c>
      <c r="D33" s="21" t="s">
        <v>559</v>
      </c>
      <c r="S33" s="17" t="s">
        <v>118</v>
      </c>
      <c r="X33" s="17" t="s">
        <v>118</v>
      </c>
    </row>
    <row r="34" spans="1:25" ht="15.5" customHeight="1">
      <c r="A34" s="15" t="s">
        <v>444</v>
      </c>
      <c r="B34" s="17" t="s">
        <v>4</v>
      </c>
      <c r="C34" s="18">
        <v>2008</v>
      </c>
      <c r="D34" s="21" t="s">
        <v>560</v>
      </c>
      <c r="X34" s="17" t="s">
        <v>260</v>
      </c>
    </row>
    <row r="35" spans="1:25" ht="15.5" customHeight="1">
      <c r="A35" s="1" t="s">
        <v>1295</v>
      </c>
      <c r="B35" s="17" t="s">
        <v>4</v>
      </c>
      <c r="C35" s="18">
        <v>2005</v>
      </c>
      <c r="D35" s="21" t="s">
        <v>542</v>
      </c>
      <c r="T35" s="17" t="s">
        <v>115</v>
      </c>
    </row>
    <row r="36" spans="1:25" ht="15.5" customHeight="1">
      <c r="A36" s="15" t="s">
        <v>445</v>
      </c>
      <c r="B36" s="17" t="s">
        <v>4</v>
      </c>
      <c r="C36" s="18">
        <v>1992</v>
      </c>
      <c r="D36" s="21" t="s">
        <v>561</v>
      </c>
      <c r="Y36" s="17" t="s">
        <v>264</v>
      </c>
    </row>
    <row r="37" spans="1:25" ht="15.5" customHeight="1">
      <c r="A37" s="15" t="s">
        <v>446</v>
      </c>
      <c r="B37" s="17" t="s">
        <v>4</v>
      </c>
      <c r="C37" s="18">
        <v>2008</v>
      </c>
      <c r="D37" s="21" t="s">
        <v>562</v>
      </c>
      <c r="S37" s="11" t="s">
        <v>118</v>
      </c>
      <c r="T37" s="11" t="s">
        <v>118</v>
      </c>
    </row>
    <row r="38" spans="1:25" ht="15.5" customHeight="1">
      <c r="A38" s="15" t="s">
        <v>447</v>
      </c>
      <c r="B38" s="17" t="s">
        <v>4</v>
      </c>
      <c r="C38" s="18">
        <v>2005</v>
      </c>
      <c r="D38" s="2" t="s">
        <v>563</v>
      </c>
      <c r="X38" s="17" t="s">
        <v>118</v>
      </c>
    </row>
    <row r="39" spans="1:25" ht="15.5" customHeight="1">
      <c r="A39" s="15" t="s">
        <v>300</v>
      </c>
      <c r="B39" s="17" t="s">
        <v>4</v>
      </c>
      <c r="C39" s="31">
        <v>1961</v>
      </c>
      <c r="D39" s="21" t="s">
        <v>564</v>
      </c>
      <c r="E39" s="21" t="s">
        <v>565</v>
      </c>
      <c r="X39" s="17" t="s">
        <v>118</v>
      </c>
    </row>
    <row r="40" spans="1:25" ht="15.5" customHeight="1">
      <c r="A40" s="15" t="s">
        <v>448</v>
      </c>
      <c r="B40" s="17" t="s">
        <v>4</v>
      </c>
      <c r="C40" s="18">
        <v>1993</v>
      </c>
      <c r="D40" s="21" t="s">
        <v>566</v>
      </c>
      <c r="X40" s="17" t="s">
        <v>118</v>
      </c>
    </row>
    <row r="41" spans="1:25" ht="15.5" customHeight="1">
      <c r="A41" s="15" t="s">
        <v>449</v>
      </c>
      <c r="B41" s="17" t="s">
        <v>4</v>
      </c>
      <c r="C41" s="31">
        <v>1963</v>
      </c>
      <c r="D41" s="21" t="s">
        <v>567</v>
      </c>
      <c r="X41" s="17" t="s">
        <v>118</v>
      </c>
    </row>
    <row r="42" spans="1:25" ht="15.5" customHeight="1">
      <c r="A42" s="15" t="s">
        <v>450</v>
      </c>
      <c r="B42" s="17" t="s">
        <v>4</v>
      </c>
      <c r="C42" s="18">
        <v>1999</v>
      </c>
      <c r="D42" s="21" t="s">
        <v>568</v>
      </c>
      <c r="E42" s="21" t="s">
        <v>569</v>
      </c>
      <c r="X42" s="17" t="s">
        <v>118</v>
      </c>
    </row>
    <row r="43" spans="1:25" ht="15.5" customHeight="1">
      <c r="A43" s="15" t="s">
        <v>451</v>
      </c>
      <c r="B43" s="17" t="s">
        <v>4</v>
      </c>
      <c r="C43" s="18">
        <v>1998</v>
      </c>
      <c r="D43" s="21" t="s">
        <v>570</v>
      </c>
      <c r="S43" s="17" t="s">
        <v>118</v>
      </c>
    </row>
    <row r="44" spans="1:25" ht="15.5" customHeight="1">
      <c r="A44" s="15" t="s">
        <v>452</v>
      </c>
      <c r="B44" s="17" t="s">
        <v>4</v>
      </c>
      <c r="C44" s="18">
        <v>1996</v>
      </c>
      <c r="D44" s="21" t="s">
        <v>4189</v>
      </c>
      <c r="X44" s="17" t="s">
        <v>118</v>
      </c>
    </row>
    <row r="45" spans="1:25" ht="15.5" customHeight="1">
      <c r="A45" s="15" t="s">
        <v>305</v>
      </c>
      <c r="B45" s="17" t="s">
        <v>4</v>
      </c>
      <c r="C45" s="18">
        <v>1999</v>
      </c>
      <c r="D45" s="21" t="s">
        <v>571</v>
      </c>
      <c r="X45" s="17" t="s">
        <v>118</v>
      </c>
    </row>
    <row r="46" spans="1:25" ht="15.5" customHeight="1">
      <c r="A46" s="15" t="s">
        <v>453</v>
      </c>
      <c r="B46" s="17" t="s">
        <v>4</v>
      </c>
      <c r="C46" s="18">
        <v>1983</v>
      </c>
      <c r="D46" s="21" t="s">
        <v>572</v>
      </c>
      <c r="S46" s="11" t="s">
        <v>118</v>
      </c>
      <c r="X46" s="11" t="s">
        <v>118</v>
      </c>
    </row>
    <row r="47" spans="1:25" ht="15.5" customHeight="1">
      <c r="A47" s="15" t="s">
        <v>454</v>
      </c>
      <c r="B47" s="17" t="s">
        <v>4</v>
      </c>
      <c r="C47" s="18">
        <v>2005</v>
      </c>
      <c r="D47" s="21" t="s">
        <v>562</v>
      </c>
      <c r="X47" s="11" t="s">
        <v>118</v>
      </c>
    </row>
    <row r="48" spans="1:25" ht="15.5" customHeight="1">
      <c r="A48" s="15" t="s">
        <v>456</v>
      </c>
      <c r="B48" s="17" t="s">
        <v>4</v>
      </c>
      <c r="C48" s="18">
        <v>2009</v>
      </c>
      <c r="D48" s="21" t="s">
        <v>573</v>
      </c>
      <c r="X48" s="11" t="s">
        <v>118</v>
      </c>
    </row>
    <row r="49" spans="1:24" ht="15.5" customHeight="1">
      <c r="A49" s="15" t="s">
        <v>457</v>
      </c>
      <c r="B49" s="17" t="s">
        <v>4</v>
      </c>
      <c r="C49" s="31">
        <v>1967</v>
      </c>
      <c r="D49" s="21" t="s">
        <v>574</v>
      </c>
      <c r="S49" s="17" t="s">
        <v>260</v>
      </c>
      <c r="T49" s="17" t="s">
        <v>260</v>
      </c>
    </row>
    <row r="50" spans="1:24" ht="15.5" customHeight="1">
      <c r="A50" s="15" t="s">
        <v>458</v>
      </c>
      <c r="B50" s="17" t="s">
        <v>4</v>
      </c>
      <c r="C50" s="18">
        <v>1997</v>
      </c>
      <c r="D50" s="21" t="s">
        <v>575</v>
      </c>
      <c r="X50" s="17" t="s">
        <v>118</v>
      </c>
    </row>
    <row r="51" spans="1:24" ht="15.5" customHeight="1">
      <c r="A51" s="15" t="s">
        <v>459</v>
      </c>
      <c r="B51" s="17" t="s">
        <v>4</v>
      </c>
      <c r="C51" s="31">
        <v>1964</v>
      </c>
      <c r="D51" s="21" t="s">
        <v>534</v>
      </c>
      <c r="X51" s="17" t="s">
        <v>118</v>
      </c>
    </row>
    <row r="52" spans="1:24" ht="15.5" customHeight="1">
      <c r="A52" s="15" t="s">
        <v>460</v>
      </c>
      <c r="B52" s="17" t="s">
        <v>4</v>
      </c>
      <c r="C52" s="18">
        <v>1998</v>
      </c>
      <c r="D52" s="21" t="s">
        <v>535</v>
      </c>
      <c r="S52" s="17" t="s">
        <v>260</v>
      </c>
      <c r="T52" s="17" t="s">
        <v>260</v>
      </c>
      <c r="X52" s="17" t="s">
        <v>260</v>
      </c>
    </row>
    <row r="53" spans="1:24" ht="15.5" customHeight="1">
      <c r="A53" s="15" t="s">
        <v>461</v>
      </c>
      <c r="B53" s="17" t="s">
        <v>4</v>
      </c>
      <c r="C53" s="18">
        <v>1996</v>
      </c>
      <c r="D53" s="21" t="s">
        <v>576</v>
      </c>
      <c r="S53" s="17" t="s">
        <v>118</v>
      </c>
      <c r="T53" s="17" t="s">
        <v>118</v>
      </c>
    </row>
    <row r="54" spans="1:24" ht="15.5" customHeight="1">
      <c r="A54" s="15" t="s">
        <v>462</v>
      </c>
      <c r="B54" s="17" t="s">
        <v>4</v>
      </c>
      <c r="C54" s="18">
        <v>1998</v>
      </c>
      <c r="D54" s="21" t="s">
        <v>576</v>
      </c>
      <c r="S54" s="17" t="s">
        <v>118</v>
      </c>
      <c r="T54" s="17" t="s">
        <v>118</v>
      </c>
      <c r="X54" s="17" t="s">
        <v>118</v>
      </c>
    </row>
    <row r="55" spans="1:24" ht="15.5" customHeight="1">
      <c r="A55" s="15" t="s">
        <v>463</v>
      </c>
      <c r="B55" s="17" t="s">
        <v>4</v>
      </c>
      <c r="C55" s="18">
        <v>2002</v>
      </c>
      <c r="D55" s="21" t="s">
        <v>573</v>
      </c>
      <c r="X55" s="17" t="s">
        <v>260</v>
      </c>
    </row>
    <row r="56" spans="1:24" ht="15.5" customHeight="1">
      <c r="A56" s="15" t="s">
        <v>464</v>
      </c>
      <c r="B56" s="17" t="s">
        <v>4</v>
      </c>
      <c r="C56" s="18">
        <v>1988</v>
      </c>
      <c r="D56" s="21" t="s">
        <v>577</v>
      </c>
      <c r="S56" s="17" t="s">
        <v>118</v>
      </c>
      <c r="X56" s="17" t="s">
        <v>118</v>
      </c>
    </row>
    <row r="57" spans="1:24" ht="15.5" customHeight="1">
      <c r="A57" s="15" t="s">
        <v>465</v>
      </c>
      <c r="B57" s="17" t="s">
        <v>4</v>
      </c>
      <c r="C57" s="18">
        <v>2006</v>
      </c>
      <c r="D57" s="2" t="s">
        <v>578</v>
      </c>
      <c r="E57" s="2" t="s">
        <v>579</v>
      </c>
      <c r="X57" s="17" t="s">
        <v>118</v>
      </c>
    </row>
    <row r="58" spans="1:24" ht="15.5" customHeight="1">
      <c r="A58" s="15" t="s">
        <v>466</v>
      </c>
      <c r="B58" s="17" t="s">
        <v>4</v>
      </c>
      <c r="C58" s="18">
        <v>2004</v>
      </c>
      <c r="D58" s="2" t="s">
        <v>580</v>
      </c>
      <c r="X58" s="17" t="s">
        <v>118</v>
      </c>
    </row>
    <row r="59" spans="1:24" ht="15.5" customHeight="1">
      <c r="A59" s="15" t="s">
        <v>467</v>
      </c>
      <c r="B59" s="17" t="s">
        <v>4</v>
      </c>
      <c r="C59" s="18">
        <v>2007</v>
      </c>
      <c r="D59" s="2" t="s">
        <v>578</v>
      </c>
      <c r="X59" s="17" t="s">
        <v>118</v>
      </c>
    </row>
    <row r="60" spans="1:24" ht="15.5" customHeight="1">
      <c r="A60" s="15" t="s">
        <v>469</v>
      </c>
      <c r="B60" s="17" t="s">
        <v>4</v>
      </c>
      <c r="C60" s="18">
        <v>1996</v>
      </c>
      <c r="D60" s="21" t="s">
        <v>4189</v>
      </c>
      <c r="X60" s="17" t="s">
        <v>118</v>
      </c>
    </row>
    <row r="61" spans="1:24" ht="15.5" customHeight="1">
      <c r="A61" s="15" t="s">
        <v>470</v>
      </c>
      <c r="B61" s="17" t="s">
        <v>4</v>
      </c>
      <c r="C61" s="18">
        <v>1997</v>
      </c>
      <c r="D61" s="21" t="s">
        <v>544</v>
      </c>
      <c r="S61" s="17" t="s">
        <v>118</v>
      </c>
    </row>
    <row r="62" spans="1:24" ht="15.5" customHeight="1">
      <c r="A62" s="15" t="s">
        <v>471</v>
      </c>
      <c r="B62" s="17" t="s">
        <v>4</v>
      </c>
      <c r="C62" s="18">
        <v>1997</v>
      </c>
      <c r="D62" s="21" t="s">
        <v>537</v>
      </c>
      <c r="Q62" s="17" t="s">
        <v>242</v>
      </c>
      <c r="T62" s="17" t="s">
        <v>118</v>
      </c>
      <c r="X62" s="17" t="s">
        <v>118</v>
      </c>
    </row>
    <row r="63" spans="1:24" ht="15.5" customHeight="1">
      <c r="A63" s="15" t="s">
        <v>472</v>
      </c>
      <c r="B63" s="17" t="s">
        <v>4</v>
      </c>
      <c r="C63" s="31">
        <v>1968</v>
      </c>
      <c r="D63" s="21" t="s">
        <v>581</v>
      </c>
      <c r="E63" s="21" t="s">
        <v>582</v>
      </c>
      <c r="X63" s="17" t="s">
        <v>118</v>
      </c>
    </row>
    <row r="64" spans="1:24" ht="15.5" customHeight="1">
      <c r="A64" s="15" t="s">
        <v>473</v>
      </c>
      <c r="B64" s="17" t="s">
        <v>4</v>
      </c>
      <c r="C64" s="18">
        <v>2011</v>
      </c>
      <c r="D64" s="21" t="s">
        <v>583</v>
      </c>
      <c r="S64" s="17" t="s">
        <v>118</v>
      </c>
      <c r="X64" s="17" t="s">
        <v>118</v>
      </c>
    </row>
    <row r="65" spans="1:24" ht="15.5" customHeight="1">
      <c r="A65" s="15" t="s">
        <v>474</v>
      </c>
      <c r="B65" s="17" t="s">
        <v>4</v>
      </c>
      <c r="C65" s="18">
        <v>1970</v>
      </c>
      <c r="D65" s="21" t="s">
        <v>584</v>
      </c>
      <c r="X65" s="11" t="s">
        <v>118</v>
      </c>
    </row>
    <row r="66" spans="1:24" ht="15.5" customHeight="1">
      <c r="A66" s="15" t="s">
        <v>310</v>
      </c>
      <c r="B66" s="17" t="s">
        <v>4</v>
      </c>
      <c r="C66" s="18">
        <v>2007</v>
      </c>
      <c r="D66" s="21" t="s">
        <v>585</v>
      </c>
      <c r="S66" s="17" t="s">
        <v>118</v>
      </c>
    </row>
    <row r="67" spans="1:24" ht="15.5" customHeight="1">
      <c r="A67" s="15" t="s">
        <v>475</v>
      </c>
      <c r="B67" s="17" t="s">
        <v>4</v>
      </c>
      <c r="C67" s="18">
        <v>2004</v>
      </c>
      <c r="D67" s="21" t="s">
        <v>586</v>
      </c>
      <c r="X67" s="17" t="s">
        <v>118</v>
      </c>
    </row>
    <row r="68" spans="1:24" ht="15.5" customHeight="1">
      <c r="A68" s="15" t="s">
        <v>476</v>
      </c>
      <c r="B68" s="17" t="s">
        <v>4</v>
      </c>
      <c r="C68" s="31">
        <v>1961</v>
      </c>
      <c r="D68" s="21" t="s">
        <v>534</v>
      </c>
      <c r="X68" s="17" t="s">
        <v>118</v>
      </c>
    </row>
    <row r="69" spans="1:24" ht="15.5" customHeight="1">
      <c r="A69" s="15" t="s">
        <v>477</v>
      </c>
      <c r="B69" s="17" t="s">
        <v>4</v>
      </c>
      <c r="C69" s="18" t="s">
        <v>587</v>
      </c>
      <c r="D69" s="21" t="s">
        <v>561</v>
      </c>
      <c r="X69" s="17" t="s">
        <v>118</v>
      </c>
    </row>
    <row r="70" spans="1:24" ht="15.5" customHeight="1">
      <c r="A70" s="15" t="s">
        <v>478</v>
      </c>
      <c r="B70" s="17" t="s">
        <v>4</v>
      </c>
      <c r="C70" s="18">
        <v>1996</v>
      </c>
      <c r="D70" s="21" t="s">
        <v>588</v>
      </c>
      <c r="X70" s="17" t="s">
        <v>118</v>
      </c>
    </row>
    <row r="71" spans="1:24" ht="15.5" customHeight="1">
      <c r="A71" s="15" t="s">
        <v>479</v>
      </c>
      <c r="B71" s="17" t="s">
        <v>4</v>
      </c>
      <c r="C71" s="18">
        <v>1997</v>
      </c>
      <c r="D71" s="21" t="s">
        <v>545</v>
      </c>
      <c r="X71" s="17" t="s">
        <v>118</v>
      </c>
    </row>
    <row r="72" spans="1:24" ht="15.5" customHeight="1">
      <c r="A72" s="15" t="s">
        <v>480</v>
      </c>
      <c r="B72" s="17" t="s">
        <v>4</v>
      </c>
      <c r="C72" s="18">
        <v>1997</v>
      </c>
      <c r="D72" s="21" t="s">
        <v>545</v>
      </c>
      <c r="X72" s="17" t="s">
        <v>118</v>
      </c>
    </row>
    <row r="73" spans="1:24" ht="15.5" customHeight="1">
      <c r="A73" s="15" t="s">
        <v>482</v>
      </c>
      <c r="B73" s="17" t="s">
        <v>4</v>
      </c>
      <c r="C73" s="18">
        <v>1998</v>
      </c>
      <c r="D73" s="21" t="s">
        <v>4188</v>
      </c>
      <c r="X73" s="11" t="s">
        <v>118</v>
      </c>
    </row>
    <row r="74" spans="1:24" ht="15.5" customHeight="1">
      <c r="A74" s="15" t="s">
        <v>483</v>
      </c>
      <c r="B74" s="17" t="s">
        <v>4</v>
      </c>
      <c r="C74" s="18">
        <v>1998</v>
      </c>
      <c r="D74" s="21" t="s">
        <v>4188</v>
      </c>
      <c r="X74" s="11" t="s">
        <v>118</v>
      </c>
    </row>
    <row r="75" spans="1:24" ht="15.5" customHeight="1">
      <c r="A75" s="15" t="s">
        <v>484</v>
      </c>
      <c r="B75" s="17" t="s">
        <v>4</v>
      </c>
      <c r="C75" s="18">
        <v>2003</v>
      </c>
      <c r="D75" s="21" t="s">
        <v>591</v>
      </c>
      <c r="E75" s="21" t="s">
        <v>592</v>
      </c>
      <c r="S75" s="17" t="s">
        <v>115</v>
      </c>
      <c r="X75" s="17" t="s">
        <v>115</v>
      </c>
    </row>
    <row r="76" spans="1:24" ht="15.5" customHeight="1">
      <c r="A76" s="15" t="s">
        <v>485</v>
      </c>
      <c r="B76" s="17" t="s">
        <v>4</v>
      </c>
      <c r="C76" s="18">
        <v>2004</v>
      </c>
      <c r="D76" s="21" t="s">
        <v>593</v>
      </c>
      <c r="X76" s="11" t="s">
        <v>118</v>
      </c>
    </row>
    <row r="77" spans="1:24" ht="15.5" customHeight="1">
      <c r="A77" s="15" t="s">
        <v>486</v>
      </c>
      <c r="B77" s="17" t="s">
        <v>4</v>
      </c>
      <c r="C77" s="18" t="s">
        <v>589</v>
      </c>
      <c r="D77" s="21" t="s">
        <v>535</v>
      </c>
      <c r="X77" s="17" t="s">
        <v>118</v>
      </c>
    </row>
    <row r="78" spans="1:24" ht="15.5" customHeight="1">
      <c r="A78" s="15" t="s">
        <v>487</v>
      </c>
      <c r="B78" s="17" t="s">
        <v>4</v>
      </c>
      <c r="C78" s="18">
        <v>2010</v>
      </c>
      <c r="D78" s="21" t="s">
        <v>594</v>
      </c>
      <c r="X78" s="17" t="s">
        <v>260</v>
      </c>
    </row>
    <row r="79" spans="1:24" ht="15.5" customHeight="1">
      <c r="A79" s="15" t="s">
        <v>488</v>
      </c>
      <c r="B79" s="17" t="s">
        <v>4</v>
      </c>
      <c r="C79" s="4" t="s">
        <v>595</v>
      </c>
      <c r="D79" s="2" t="s">
        <v>596</v>
      </c>
      <c r="E79" s="2" t="s">
        <v>597</v>
      </c>
      <c r="X79" s="17" t="s">
        <v>118</v>
      </c>
    </row>
    <row r="80" spans="1:24" ht="15.5" customHeight="1">
      <c r="A80" s="15" t="s">
        <v>489</v>
      </c>
      <c r="B80" s="17" t="s">
        <v>4</v>
      </c>
      <c r="C80" s="18">
        <v>2010</v>
      </c>
      <c r="D80" s="21" t="s">
        <v>598</v>
      </c>
      <c r="X80" s="17" t="s">
        <v>260</v>
      </c>
    </row>
    <row r="81" spans="1:24" ht="15.5" customHeight="1">
      <c r="A81" s="15" t="s">
        <v>322</v>
      </c>
      <c r="B81" s="17" t="s">
        <v>4</v>
      </c>
      <c r="C81" s="18">
        <v>1998</v>
      </c>
      <c r="D81" s="21" t="s">
        <v>599</v>
      </c>
      <c r="S81" s="17" t="s">
        <v>118</v>
      </c>
      <c r="X81" s="17" t="s">
        <v>118</v>
      </c>
    </row>
    <row r="82" spans="1:24" ht="15.5" customHeight="1">
      <c r="A82" s="15" t="s">
        <v>491</v>
      </c>
      <c r="B82" s="17" t="s">
        <v>4</v>
      </c>
      <c r="C82" s="31">
        <v>1963</v>
      </c>
      <c r="D82" s="21" t="s">
        <v>600</v>
      </c>
      <c r="X82" s="17" t="s">
        <v>118</v>
      </c>
    </row>
    <row r="83" spans="1:24" ht="15.5" customHeight="1">
      <c r="A83" s="15" t="s">
        <v>323</v>
      </c>
      <c r="B83" s="17" t="s">
        <v>4</v>
      </c>
      <c r="C83" s="31">
        <v>1899</v>
      </c>
      <c r="D83" s="21" t="s">
        <v>601</v>
      </c>
      <c r="I83" s="11"/>
      <c r="S83" s="17" t="s">
        <v>260</v>
      </c>
      <c r="T83" s="17" t="s">
        <v>260</v>
      </c>
      <c r="X83" s="17" t="s">
        <v>260</v>
      </c>
    </row>
    <row r="84" spans="1:24" ht="15.5" customHeight="1">
      <c r="A84" s="15" t="s">
        <v>492</v>
      </c>
      <c r="B84" s="17" t="s">
        <v>4</v>
      </c>
      <c r="C84" s="18">
        <v>1997</v>
      </c>
      <c r="D84" s="21" t="s">
        <v>545</v>
      </c>
      <c r="X84" s="17" t="s">
        <v>118</v>
      </c>
    </row>
    <row r="85" spans="1:24" ht="15.5" customHeight="1">
      <c r="A85" s="15" t="s">
        <v>602</v>
      </c>
      <c r="B85" s="17" t="s">
        <v>4</v>
      </c>
      <c r="C85" s="31">
        <v>1958</v>
      </c>
      <c r="D85" s="21" t="s">
        <v>603</v>
      </c>
      <c r="E85" s="21" t="s">
        <v>604</v>
      </c>
      <c r="S85" s="17" t="s">
        <v>118</v>
      </c>
      <c r="X85" s="17" t="s">
        <v>118</v>
      </c>
    </row>
    <row r="86" spans="1:24" ht="15.5" customHeight="1">
      <c r="A86" s="15" t="s">
        <v>495</v>
      </c>
      <c r="B86" s="17" t="s">
        <v>4</v>
      </c>
      <c r="C86" s="18">
        <v>1997</v>
      </c>
      <c r="D86" s="21" t="s">
        <v>4190</v>
      </c>
      <c r="S86" s="17" t="s">
        <v>118</v>
      </c>
      <c r="X86" s="17" t="s">
        <v>118</v>
      </c>
    </row>
    <row r="87" spans="1:24" ht="15.5" customHeight="1">
      <c r="A87" s="15" t="s">
        <v>496</v>
      </c>
      <c r="B87" s="17" t="s">
        <v>4</v>
      </c>
      <c r="C87" s="18">
        <v>2009</v>
      </c>
      <c r="D87" s="21" t="s">
        <v>562</v>
      </c>
      <c r="S87" s="17" t="s">
        <v>260</v>
      </c>
      <c r="X87" s="17" t="s">
        <v>260</v>
      </c>
    </row>
    <row r="88" spans="1:24" ht="15.5" customHeight="1">
      <c r="A88" s="15" t="s">
        <v>497</v>
      </c>
      <c r="B88" s="17" t="s">
        <v>4</v>
      </c>
      <c r="C88" s="31">
        <v>1969</v>
      </c>
      <c r="D88" s="21" t="s">
        <v>581</v>
      </c>
      <c r="S88" s="17" t="s">
        <v>118</v>
      </c>
      <c r="X88" s="17" t="s">
        <v>118</v>
      </c>
    </row>
    <row r="89" spans="1:24" ht="15.5" customHeight="1">
      <c r="A89" s="15" t="s">
        <v>498</v>
      </c>
      <c r="B89" s="17" t="s">
        <v>4</v>
      </c>
      <c r="C89" s="18">
        <v>1997</v>
      </c>
      <c r="D89" s="2" t="s">
        <v>605</v>
      </c>
      <c r="E89" s="2" t="s">
        <v>606</v>
      </c>
      <c r="X89" s="17" t="s">
        <v>118</v>
      </c>
    </row>
    <row r="90" spans="1:24" ht="15.5" customHeight="1">
      <c r="A90" s="15" t="s">
        <v>499</v>
      </c>
      <c r="B90" s="17" t="s">
        <v>4</v>
      </c>
      <c r="C90" s="18">
        <v>2000</v>
      </c>
      <c r="D90" s="21" t="s">
        <v>552</v>
      </c>
      <c r="X90" s="17" t="s">
        <v>118</v>
      </c>
    </row>
    <row r="91" spans="1:24" ht="15.5" customHeight="1">
      <c r="A91" s="15" t="s">
        <v>500</v>
      </c>
      <c r="B91" s="17" t="s">
        <v>4</v>
      </c>
      <c r="C91" s="18">
        <v>1995</v>
      </c>
      <c r="D91" s="21" t="s">
        <v>607</v>
      </c>
      <c r="X91" s="17" t="s">
        <v>118</v>
      </c>
    </row>
    <row r="92" spans="1:24" ht="15.5" customHeight="1">
      <c r="A92" s="15" t="s">
        <v>501</v>
      </c>
      <c r="B92" s="17" t="s">
        <v>4</v>
      </c>
      <c r="C92" s="18">
        <v>1995</v>
      </c>
      <c r="D92" s="21" t="s">
        <v>608</v>
      </c>
      <c r="X92" s="17" t="s">
        <v>118</v>
      </c>
    </row>
    <row r="93" spans="1:24" ht="15.5" customHeight="1">
      <c r="A93" s="15" t="s">
        <v>502</v>
      </c>
      <c r="B93" s="17" t="s">
        <v>4</v>
      </c>
      <c r="C93" s="18">
        <v>1976</v>
      </c>
      <c r="D93" s="21" t="s">
        <v>609</v>
      </c>
      <c r="X93" s="17" t="s">
        <v>118</v>
      </c>
    </row>
    <row r="94" spans="1:24" ht="15.5" customHeight="1">
      <c r="A94" s="15" t="s">
        <v>503</v>
      </c>
      <c r="B94" s="17" t="s">
        <v>4</v>
      </c>
      <c r="C94" s="18">
        <v>1995</v>
      </c>
      <c r="D94" s="21" t="s">
        <v>600</v>
      </c>
      <c r="X94" s="11" t="s">
        <v>118</v>
      </c>
    </row>
    <row r="95" spans="1:24" ht="15.5" customHeight="1">
      <c r="A95" s="15" t="s">
        <v>504</v>
      </c>
      <c r="B95" s="17" t="s">
        <v>4</v>
      </c>
      <c r="C95" s="18">
        <v>1985</v>
      </c>
      <c r="D95" s="21" t="s">
        <v>610</v>
      </c>
      <c r="X95" s="17" t="s">
        <v>118</v>
      </c>
    </row>
    <row r="96" spans="1:24" ht="15.5" customHeight="1">
      <c r="A96" s="15" t="s">
        <v>505</v>
      </c>
      <c r="B96" s="17" t="s">
        <v>4</v>
      </c>
      <c r="C96" s="31">
        <v>1961</v>
      </c>
      <c r="D96" s="2" t="s">
        <v>564</v>
      </c>
      <c r="X96" s="17" t="s">
        <v>118</v>
      </c>
    </row>
    <row r="97" spans="1:27" ht="15.5" customHeight="1">
      <c r="A97" s="15" t="s">
        <v>506</v>
      </c>
      <c r="B97" s="17" t="s">
        <v>4</v>
      </c>
      <c r="C97" s="31">
        <v>1960</v>
      </c>
      <c r="D97" s="2" t="s">
        <v>538</v>
      </c>
      <c r="E97" s="2" t="s">
        <v>611</v>
      </c>
      <c r="X97" s="17" t="s">
        <v>118</v>
      </c>
    </row>
    <row r="98" spans="1:27" ht="15.5" customHeight="1">
      <c r="A98" s="15" t="s">
        <v>507</v>
      </c>
      <c r="B98" s="17" t="s">
        <v>4</v>
      </c>
      <c r="C98" s="18">
        <v>2010</v>
      </c>
      <c r="D98" s="2" t="s">
        <v>612</v>
      </c>
      <c r="E98" s="2"/>
      <c r="X98" s="17" t="s">
        <v>118</v>
      </c>
    </row>
    <row r="99" spans="1:27" ht="15.5" customHeight="1">
      <c r="A99" s="15" t="s">
        <v>508</v>
      </c>
      <c r="B99" s="17" t="s">
        <v>4</v>
      </c>
      <c r="C99" s="18">
        <v>2008</v>
      </c>
      <c r="D99" s="2" t="s">
        <v>578</v>
      </c>
      <c r="E99" s="2"/>
      <c r="X99" s="17" t="s">
        <v>118</v>
      </c>
    </row>
    <row r="100" spans="1:27" ht="15.5" customHeight="1">
      <c r="A100" s="15" t="s">
        <v>511</v>
      </c>
      <c r="B100" s="17" t="s">
        <v>4</v>
      </c>
      <c r="C100" s="18">
        <v>2009</v>
      </c>
      <c r="D100" s="2" t="s">
        <v>536</v>
      </c>
      <c r="E100" s="2"/>
      <c r="X100" s="17" t="s">
        <v>260</v>
      </c>
    </row>
    <row r="101" spans="1:27" ht="15.5" customHeight="1">
      <c r="A101" s="15" t="s">
        <v>512</v>
      </c>
      <c r="B101" s="17" t="s">
        <v>4</v>
      </c>
      <c r="C101" s="18">
        <v>2005</v>
      </c>
      <c r="D101" s="21" t="s">
        <v>593</v>
      </c>
      <c r="S101" s="11" t="s">
        <v>118</v>
      </c>
      <c r="X101" s="11" t="s">
        <v>118</v>
      </c>
    </row>
    <row r="102" spans="1:27" ht="15.5" customHeight="1">
      <c r="A102" s="15" t="s">
        <v>330</v>
      </c>
      <c r="B102" s="17" t="s">
        <v>4</v>
      </c>
      <c r="C102" s="31">
        <v>1964</v>
      </c>
      <c r="D102" s="2" t="s">
        <v>534</v>
      </c>
      <c r="X102" s="17" t="s">
        <v>118</v>
      </c>
    </row>
    <row r="103" spans="1:27" ht="15.5" customHeight="1">
      <c r="A103" s="15" t="s">
        <v>331</v>
      </c>
      <c r="B103" s="17" t="s">
        <v>4</v>
      </c>
      <c r="C103" s="31">
        <v>1928</v>
      </c>
      <c r="D103" s="2" t="s">
        <v>613</v>
      </c>
      <c r="X103" s="17" t="s">
        <v>118</v>
      </c>
    </row>
    <row r="104" spans="1:27" ht="15.5" customHeight="1">
      <c r="A104" s="15" t="s">
        <v>513</v>
      </c>
      <c r="B104" s="17" t="s">
        <v>4</v>
      </c>
      <c r="C104" s="18">
        <v>2009</v>
      </c>
      <c r="D104" s="2" t="s">
        <v>578</v>
      </c>
      <c r="E104" s="2" t="s">
        <v>614</v>
      </c>
      <c r="X104" s="17" t="s">
        <v>118</v>
      </c>
    </row>
    <row r="105" spans="1:27" ht="15.5" customHeight="1">
      <c r="A105" s="15" t="s">
        <v>514</v>
      </c>
      <c r="B105" s="17" t="s">
        <v>4</v>
      </c>
      <c r="C105" s="18">
        <v>1995</v>
      </c>
      <c r="D105" s="21" t="s">
        <v>608</v>
      </c>
      <c r="X105" s="17" t="s">
        <v>118</v>
      </c>
    </row>
    <row r="106" spans="1:27" ht="15.5" customHeight="1">
      <c r="A106" s="1" t="s">
        <v>515</v>
      </c>
      <c r="B106" s="11" t="s">
        <v>4</v>
      </c>
      <c r="C106" s="39">
        <v>1964</v>
      </c>
      <c r="D106" s="38" t="s">
        <v>534</v>
      </c>
      <c r="X106" s="11" t="s">
        <v>118</v>
      </c>
    </row>
    <row r="107" spans="1:27" ht="15.5" customHeight="1">
      <c r="A107" s="15" t="s">
        <v>516</v>
      </c>
      <c r="B107" s="17" t="s">
        <v>4</v>
      </c>
      <c r="C107" s="18">
        <v>1996</v>
      </c>
      <c r="D107" s="21" t="s">
        <v>576</v>
      </c>
      <c r="S107" s="17" t="s">
        <v>118</v>
      </c>
      <c r="T107" s="17" t="s">
        <v>118</v>
      </c>
      <c r="X107" s="17" t="s">
        <v>118</v>
      </c>
    </row>
    <row r="108" spans="1:27" s="91" customFormat="1" ht="15.5" customHeight="1">
      <c r="A108" s="5" t="s">
        <v>4134</v>
      </c>
      <c r="B108" s="17" t="s">
        <v>4</v>
      </c>
      <c r="C108" s="18" t="s">
        <v>4129</v>
      </c>
      <c r="D108" s="13" t="s">
        <v>4130</v>
      </c>
      <c r="E108" s="21"/>
      <c r="F108" s="17"/>
      <c r="G108" s="17"/>
      <c r="H108" s="17"/>
      <c r="I108" s="17"/>
      <c r="J108" s="17"/>
      <c r="K108" s="17"/>
      <c r="L108" s="17"/>
      <c r="M108" s="17"/>
      <c r="N108" s="17"/>
      <c r="O108" s="17"/>
      <c r="P108" s="17"/>
      <c r="Q108" s="17"/>
      <c r="R108" s="17"/>
      <c r="S108" s="17"/>
      <c r="T108" s="17"/>
      <c r="U108" s="17"/>
      <c r="V108" s="17"/>
      <c r="W108" s="17"/>
      <c r="X108" s="17" t="s">
        <v>118</v>
      </c>
      <c r="AA108" s="92"/>
    </row>
    <row r="109" spans="1:27" ht="15.5" customHeight="1">
      <c r="A109" s="15" t="s">
        <v>517</v>
      </c>
      <c r="B109" s="17" t="s">
        <v>4</v>
      </c>
      <c r="C109" s="18">
        <v>1998</v>
      </c>
      <c r="D109" s="21" t="s">
        <v>590</v>
      </c>
      <c r="S109" s="17" t="s">
        <v>118</v>
      </c>
      <c r="T109" s="17" t="s">
        <v>118</v>
      </c>
    </row>
    <row r="110" spans="1:27" ht="15.5" customHeight="1">
      <c r="A110" s="15" t="s">
        <v>518</v>
      </c>
      <c r="B110" s="17" t="s">
        <v>4</v>
      </c>
      <c r="C110" s="18">
        <v>2001</v>
      </c>
      <c r="D110" s="21" t="s">
        <v>593</v>
      </c>
      <c r="S110" s="11" t="s">
        <v>118</v>
      </c>
      <c r="X110" s="11" t="s">
        <v>118</v>
      </c>
    </row>
    <row r="111" spans="1:27" ht="15.5" customHeight="1">
      <c r="A111" s="15" t="s">
        <v>334</v>
      </c>
      <c r="B111" s="17" t="s">
        <v>4</v>
      </c>
      <c r="C111" s="31">
        <v>1935</v>
      </c>
      <c r="D111" s="2" t="s">
        <v>615</v>
      </c>
      <c r="X111" s="11" t="s">
        <v>118</v>
      </c>
    </row>
    <row r="112" spans="1:27" ht="15.5" customHeight="1">
      <c r="A112" s="15" t="s">
        <v>519</v>
      </c>
      <c r="B112" s="17" t="s">
        <v>4</v>
      </c>
      <c r="C112" s="18">
        <v>1995</v>
      </c>
      <c r="D112" s="21" t="s">
        <v>608</v>
      </c>
      <c r="X112" s="17" t="s">
        <v>118</v>
      </c>
    </row>
    <row r="113" spans="1:25" ht="15.5" customHeight="1">
      <c r="A113" s="15" t="s">
        <v>520</v>
      </c>
      <c r="B113" s="17" t="s">
        <v>4</v>
      </c>
      <c r="C113" s="18">
        <v>1990</v>
      </c>
      <c r="D113" s="21" t="s">
        <v>616</v>
      </c>
      <c r="X113" s="17" t="s">
        <v>118</v>
      </c>
    </row>
    <row r="114" spans="1:25" ht="15.5" customHeight="1">
      <c r="A114" s="94" t="s">
        <v>4135</v>
      </c>
      <c r="B114" s="17" t="s">
        <v>4</v>
      </c>
      <c r="C114" s="18">
        <v>1972</v>
      </c>
      <c r="D114" s="93" t="s">
        <v>4132</v>
      </c>
      <c r="X114" s="17" t="s">
        <v>118</v>
      </c>
    </row>
    <row r="115" spans="1:25" ht="15.5" customHeight="1">
      <c r="A115" s="15" t="s">
        <v>521</v>
      </c>
      <c r="B115" s="17" t="s">
        <v>4</v>
      </c>
      <c r="C115" s="31">
        <v>1967</v>
      </c>
      <c r="D115" s="21" t="s">
        <v>617</v>
      </c>
      <c r="X115" s="11" t="s">
        <v>118</v>
      </c>
    </row>
    <row r="116" spans="1:25" ht="15.5" customHeight="1">
      <c r="A116" s="15" t="s">
        <v>522</v>
      </c>
      <c r="B116" s="17" t="s">
        <v>4</v>
      </c>
      <c r="C116" s="18">
        <v>1995</v>
      </c>
      <c r="D116" s="21" t="s">
        <v>618</v>
      </c>
      <c r="X116" s="17" t="s">
        <v>118</v>
      </c>
    </row>
    <row r="117" spans="1:25" ht="15.5" customHeight="1">
      <c r="A117" s="15" t="s">
        <v>524</v>
      </c>
      <c r="B117" s="17" t="s">
        <v>4</v>
      </c>
      <c r="C117" s="31">
        <v>1969</v>
      </c>
      <c r="D117" s="21" t="s">
        <v>619</v>
      </c>
      <c r="X117" s="17" t="s">
        <v>118</v>
      </c>
    </row>
    <row r="118" spans="1:25" ht="15.5" customHeight="1">
      <c r="A118" s="15" t="s">
        <v>525</v>
      </c>
      <c r="B118" s="17" t="s">
        <v>4</v>
      </c>
      <c r="C118" s="4">
        <v>2009</v>
      </c>
      <c r="D118" s="2" t="s">
        <v>620</v>
      </c>
      <c r="X118" s="11" t="s">
        <v>118</v>
      </c>
    </row>
    <row r="119" spans="1:25" ht="15.5" customHeight="1">
      <c r="A119" s="15" t="s">
        <v>526</v>
      </c>
      <c r="B119" s="17" t="s">
        <v>4</v>
      </c>
      <c r="C119" s="18">
        <v>1985</v>
      </c>
      <c r="D119" s="21" t="s">
        <v>621</v>
      </c>
      <c r="X119" s="17" t="s">
        <v>118</v>
      </c>
    </row>
    <row r="120" spans="1:25" ht="15.5" customHeight="1">
      <c r="A120" s="15" t="s">
        <v>527</v>
      </c>
      <c r="B120" s="17" t="s">
        <v>4</v>
      </c>
      <c r="C120" s="18">
        <v>1996</v>
      </c>
      <c r="D120" s="21" t="s">
        <v>622</v>
      </c>
      <c r="X120" s="17" t="s">
        <v>118</v>
      </c>
    </row>
    <row r="121" spans="1:25" ht="15.5" customHeight="1">
      <c r="A121" s="15" t="s">
        <v>528</v>
      </c>
      <c r="B121" s="17" t="s">
        <v>4</v>
      </c>
      <c r="C121" s="31">
        <v>1964</v>
      </c>
      <c r="D121" s="2" t="s">
        <v>534</v>
      </c>
      <c r="X121" s="11" t="s">
        <v>118</v>
      </c>
    </row>
    <row r="122" spans="1:25" ht="15.5" customHeight="1">
      <c r="A122" s="15" t="s">
        <v>529</v>
      </c>
      <c r="B122" s="17" t="s">
        <v>4</v>
      </c>
      <c r="C122" s="18">
        <v>2004</v>
      </c>
      <c r="D122" s="2" t="s">
        <v>623</v>
      </c>
      <c r="X122" s="11" t="s">
        <v>118</v>
      </c>
    </row>
    <row r="123" spans="1:25" ht="15.5" customHeight="1">
      <c r="A123" s="15" t="s">
        <v>338</v>
      </c>
      <c r="B123" s="17" t="s">
        <v>4</v>
      </c>
      <c r="C123" s="18">
        <v>2008</v>
      </c>
      <c r="D123" s="21" t="s">
        <v>624</v>
      </c>
      <c r="Q123" s="17" t="s">
        <v>242</v>
      </c>
      <c r="T123" s="17" t="s">
        <v>118</v>
      </c>
    </row>
    <row r="124" spans="1:25" ht="15.5" customHeight="1">
      <c r="A124" s="15" t="s">
        <v>530</v>
      </c>
      <c r="B124" s="17" t="s">
        <v>4</v>
      </c>
      <c r="C124" s="18">
        <v>1995</v>
      </c>
      <c r="D124" s="21" t="s">
        <v>608</v>
      </c>
      <c r="X124" s="17" t="s">
        <v>118</v>
      </c>
    </row>
    <row r="125" spans="1:25" ht="15.5" customHeight="1">
      <c r="A125" s="15" t="s">
        <v>531</v>
      </c>
      <c r="B125" s="17" t="s">
        <v>4</v>
      </c>
      <c r="C125" s="18">
        <v>1995</v>
      </c>
      <c r="D125" s="21" t="s">
        <v>608</v>
      </c>
      <c r="X125" s="17" t="s">
        <v>118</v>
      </c>
    </row>
    <row r="126" spans="1:25" ht="15.5" customHeight="1">
      <c r="A126" s="1" t="s">
        <v>270</v>
      </c>
      <c r="B126" s="17" t="s">
        <v>4</v>
      </c>
      <c r="C126" s="18">
        <v>2016</v>
      </c>
      <c r="D126" s="21" t="s">
        <v>3163</v>
      </c>
      <c r="T126" s="17" t="s">
        <v>260</v>
      </c>
    </row>
    <row r="127" spans="1:25" ht="15.5" customHeight="1">
      <c r="A127" s="1" t="s">
        <v>3477</v>
      </c>
      <c r="B127" s="17" t="s">
        <v>4</v>
      </c>
      <c r="C127" s="4">
        <v>2012</v>
      </c>
      <c r="D127" s="2" t="s">
        <v>3222</v>
      </c>
      <c r="Y127" s="17" t="s">
        <v>264</v>
      </c>
    </row>
    <row r="128" spans="1:25" ht="15.5" customHeight="1">
      <c r="A128" s="1" t="s">
        <v>1269</v>
      </c>
      <c r="B128" s="17" t="s">
        <v>4</v>
      </c>
      <c r="C128" s="4">
        <v>2015</v>
      </c>
      <c r="D128" s="21" t="s">
        <v>3208</v>
      </c>
      <c r="X128" s="17" t="s">
        <v>260</v>
      </c>
    </row>
    <row r="129" spans="1:24" ht="15.5" customHeight="1">
      <c r="A129" s="1" t="s">
        <v>3478</v>
      </c>
      <c r="B129" s="17" t="s">
        <v>4</v>
      </c>
      <c r="C129" s="4">
        <v>2017</v>
      </c>
      <c r="D129" s="2" t="s">
        <v>3223</v>
      </c>
      <c r="S129" s="17" t="s">
        <v>260</v>
      </c>
      <c r="W129" s="17" t="s">
        <v>260</v>
      </c>
    </row>
    <row r="130" spans="1:24" ht="15.5" customHeight="1">
      <c r="A130" s="1" t="s">
        <v>15</v>
      </c>
      <c r="B130" s="17" t="s">
        <v>4</v>
      </c>
      <c r="C130" s="18">
        <v>2016</v>
      </c>
      <c r="D130" s="21" t="s">
        <v>3163</v>
      </c>
      <c r="T130" s="17" t="s">
        <v>260</v>
      </c>
    </row>
    <row r="131" spans="1:24" ht="15.5" customHeight="1">
      <c r="A131" s="1" t="s">
        <v>283</v>
      </c>
      <c r="B131" s="17" t="s">
        <v>4</v>
      </c>
      <c r="C131" s="18">
        <v>2016</v>
      </c>
      <c r="D131" s="21" t="s">
        <v>3209</v>
      </c>
      <c r="X131" s="17" t="s">
        <v>260</v>
      </c>
    </row>
    <row r="132" spans="1:24" ht="15.5" customHeight="1">
      <c r="A132" s="1" t="s">
        <v>1277</v>
      </c>
      <c r="B132" s="17" t="s">
        <v>4</v>
      </c>
      <c r="C132" s="18">
        <v>2016</v>
      </c>
      <c r="D132" s="21" t="s">
        <v>3210</v>
      </c>
      <c r="X132" s="17" t="s">
        <v>260</v>
      </c>
    </row>
    <row r="133" spans="1:24" ht="15.5" customHeight="1">
      <c r="A133" s="1" t="s">
        <v>1280</v>
      </c>
      <c r="B133" s="17" t="s">
        <v>4</v>
      </c>
      <c r="C133" s="18">
        <v>2016</v>
      </c>
      <c r="D133" s="21" t="s">
        <v>3211</v>
      </c>
      <c r="X133" s="17" t="s">
        <v>260</v>
      </c>
    </row>
    <row r="134" spans="1:24" ht="15.5" customHeight="1">
      <c r="A134" s="1" t="s">
        <v>3479</v>
      </c>
      <c r="B134" s="17" t="s">
        <v>4</v>
      </c>
      <c r="C134" s="18">
        <v>2016</v>
      </c>
      <c r="D134" s="21" t="s">
        <v>3163</v>
      </c>
      <c r="T134" s="17" t="s">
        <v>260</v>
      </c>
    </row>
    <row r="135" spans="1:24" ht="15.5" customHeight="1">
      <c r="A135" s="1" t="s">
        <v>3480</v>
      </c>
      <c r="B135" s="17" t="s">
        <v>4</v>
      </c>
      <c r="C135" s="4">
        <v>2015</v>
      </c>
      <c r="D135" s="21" t="s">
        <v>3208</v>
      </c>
      <c r="X135" s="17" t="s">
        <v>260</v>
      </c>
    </row>
    <row r="136" spans="1:24" ht="15.5" customHeight="1">
      <c r="A136" s="1" t="s">
        <v>2357</v>
      </c>
      <c r="B136" s="11" t="s">
        <v>3212</v>
      </c>
      <c r="C136" s="18">
        <v>2016</v>
      </c>
      <c r="D136" s="21" t="s">
        <v>3163</v>
      </c>
      <c r="T136" s="17" t="s">
        <v>260</v>
      </c>
    </row>
    <row r="137" spans="1:24" ht="15.5" customHeight="1">
      <c r="A137" s="1" t="s">
        <v>3481</v>
      </c>
      <c r="B137" s="11" t="s">
        <v>3351</v>
      </c>
      <c r="C137" s="4">
        <v>2012</v>
      </c>
      <c r="D137" s="21" t="s">
        <v>3213</v>
      </c>
      <c r="T137" s="17" t="s">
        <v>260</v>
      </c>
    </row>
    <row r="138" spans="1:24" ht="15.5" customHeight="1">
      <c r="A138" s="1" t="s">
        <v>1298</v>
      </c>
      <c r="B138" s="17" t="s">
        <v>4</v>
      </c>
      <c r="C138" s="18">
        <v>2012</v>
      </c>
      <c r="D138" s="21" t="s">
        <v>3211</v>
      </c>
      <c r="X138" s="17" t="s">
        <v>260</v>
      </c>
    </row>
    <row r="139" spans="1:24" ht="15.5" customHeight="1">
      <c r="A139" s="1" t="s">
        <v>3494</v>
      </c>
      <c r="B139" s="17" t="s">
        <v>4</v>
      </c>
      <c r="C139" s="18">
        <v>2016</v>
      </c>
      <c r="D139" s="21" t="s">
        <v>3163</v>
      </c>
      <c r="S139" s="17" t="s">
        <v>260</v>
      </c>
    </row>
    <row r="140" spans="1:24" ht="15.5" customHeight="1">
      <c r="A140" s="1" t="s">
        <v>3495</v>
      </c>
      <c r="B140" s="17" t="s">
        <v>4</v>
      </c>
      <c r="C140" s="4">
        <v>2014</v>
      </c>
      <c r="D140" s="21" t="s">
        <v>3215</v>
      </c>
      <c r="X140" s="17" t="s">
        <v>260</v>
      </c>
    </row>
    <row r="141" spans="1:24" ht="15.5" customHeight="1">
      <c r="A141" s="1" t="s">
        <v>3483</v>
      </c>
      <c r="B141" s="11" t="s">
        <v>3212</v>
      </c>
      <c r="C141" s="18">
        <v>2016</v>
      </c>
      <c r="D141" s="21" t="s">
        <v>3163</v>
      </c>
      <c r="T141" s="17" t="s">
        <v>260</v>
      </c>
    </row>
    <row r="142" spans="1:24" ht="15.5" customHeight="1">
      <c r="A142" s="1" t="s">
        <v>309</v>
      </c>
      <c r="B142" s="17" t="s">
        <v>4</v>
      </c>
      <c r="C142" s="4">
        <v>2012</v>
      </c>
      <c r="D142" s="21" t="s">
        <v>3216</v>
      </c>
      <c r="T142" s="17" t="s">
        <v>260</v>
      </c>
    </row>
    <row r="143" spans="1:24" ht="15.5" customHeight="1">
      <c r="A143" s="1" t="s">
        <v>4133</v>
      </c>
      <c r="B143" s="17" t="s">
        <v>4</v>
      </c>
      <c r="C143" s="4">
        <v>2016</v>
      </c>
      <c r="D143" s="2" t="s">
        <v>3214</v>
      </c>
      <c r="X143" s="17" t="s">
        <v>260</v>
      </c>
    </row>
    <row r="144" spans="1:24" ht="15.5" customHeight="1">
      <c r="A144" s="1" t="s">
        <v>3484</v>
      </c>
      <c r="B144" s="17" t="s">
        <v>4</v>
      </c>
      <c r="C144" s="18">
        <v>2016</v>
      </c>
      <c r="D144" s="21" t="s">
        <v>3163</v>
      </c>
      <c r="S144" s="17" t="s">
        <v>260</v>
      </c>
      <c r="T144" s="17" t="s">
        <v>260</v>
      </c>
    </row>
    <row r="145" spans="1:24" ht="15.5" customHeight="1">
      <c r="A145" s="1" t="s">
        <v>3485</v>
      </c>
      <c r="B145" s="17" t="s">
        <v>4</v>
      </c>
      <c r="C145" s="4">
        <v>2014</v>
      </c>
      <c r="D145" s="2" t="s">
        <v>3217</v>
      </c>
      <c r="T145" s="17" t="s">
        <v>260</v>
      </c>
    </row>
    <row r="146" spans="1:24" ht="15.5" customHeight="1">
      <c r="A146" s="1" t="s">
        <v>62</v>
      </c>
      <c r="B146" s="17" t="s">
        <v>4</v>
      </c>
      <c r="C146" s="26">
        <v>2012</v>
      </c>
      <c r="D146" s="2" t="s">
        <v>3218</v>
      </c>
      <c r="S146" s="17" t="s">
        <v>260</v>
      </c>
      <c r="X146" s="17" t="s">
        <v>260</v>
      </c>
    </row>
    <row r="147" spans="1:24" ht="15.5" customHeight="1">
      <c r="A147" s="1" t="s">
        <v>3486</v>
      </c>
      <c r="B147" s="17" t="s">
        <v>4</v>
      </c>
      <c r="C147" s="4">
        <v>2014</v>
      </c>
      <c r="D147" s="21" t="s">
        <v>3215</v>
      </c>
      <c r="X147" s="17" t="s">
        <v>260</v>
      </c>
    </row>
    <row r="148" spans="1:24" ht="15.5" customHeight="1">
      <c r="A148" s="1" t="s">
        <v>3487</v>
      </c>
      <c r="B148" s="17" t="s">
        <v>4</v>
      </c>
      <c r="C148" s="4">
        <v>2014</v>
      </c>
      <c r="D148" s="21" t="s">
        <v>3215</v>
      </c>
      <c r="X148" s="17" t="s">
        <v>260</v>
      </c>
    </row>
    <row r="149" spans="1:24" ht="15.5" customHeight="1">
      <c r="A149" s="1" t="s">
        <v>1330</v>
      </c>
      <c r="B149" s="17" t="s">
        <v>4</v>
      </c>
      <c r="C149" s="18">
        <v>2016</v>
      </c>
      <c r="D149" s="21" t="s">
        <v>3163</v>
      </c>
      <c r="T149" s="17" t="s">
        <v>260</v>
      </c>
    </row>
    <row r="150" spans="1:24" ht="15.5" customHeight="1">
      <c r="A150" s="1" t="s">
        <v>320</v>
      </c>
      <c r="B150" s="17" t="s">
        <v>4</v>
      </c>
      <c r="C150" s="18">
        <v>2016</v>
      </c>
      <c r="D150" s="21" t="s">
        <v>3163</v>
      </c>
      <c r="T150" s="17" t="s">
        <v>260</v>
      </c>
    </row>
    <row r="151" spans="1:24" ht="15.5" customHeight="1">
      <c r="A151" s="1" t="s">
        <v>3488</v>
      </c>
      <c r="B151" s="17" t="s">
        <v>4</v>
      </c>
      <c r="C151" s="18">
        <v>2016</v>
      </c>
      <c r="D151" s="21" t="s">
        <v>3163</v>
      </c>
      <c r="T151" s="17" t="s">
        <v>260</v>
      </c>
    </row>
    <row r="152" spans="1:24" ht="15.5" customHeight="1">
      <c r="A152" s="1" t="s">
        <v>3489</v>
      </c>
      <c r="B152" s="17" t="s">
        <v>4</v>
      </c>
      <c r="C152" s="4">
        <v>2014</v>
      </c>
      <c r="D152" s="21" t="s">
        <v>3215</v>
      </c>
      <c r="X152" s="17" t="s">
        <v>260</v>
      </c>
    </row>
    <row r="153" spans="1:24" ht="15.5" customHeight="1">
      <c r="A153" s="1" t="s">
        <v>1335</v>
      </c>
      <c r="B153" s="11" t="s">
        <v>3212</v>
      </c>
      <c r="C153" s="18">
        <v>2016</v>
      </c>
      <c r="D153" s="21" t="s">
        <v>3163</v>
      </c>
      <c r="T153" s="17" t="s">
        <v>260</v>
      </c>
    </row>
    <row r="154" spans="1:24" ht="15.5" customHeight="1">
      <c r="A154" s="1" t="s">
        <v>3490</v>
      </c>
      <c r="B154" s="17" t="s">
        <v>4</v>
      </c>
      <c r="C154" s="4">
        <v>2015</v>
      </c>
      <c r="D154" s="21" t="s">
        <v>3208</v>
      </c>
      <c r="X154" s="17" t="s">
        <v>260</v>
      </c>
    </row>
    <row r="155" spans="1:24" ht="15.5" customHeight="1">
      <c r="A155" s="1" t="s">
        <v>1458</v>
      </c>
      <c r="B155" s="17" t="s">
        <v>4</v>
      </c>
      <c r="C155" s="4">
        <v>2014</v>
      </c>
      <c r="D155" s="21" t="s">
        <v>3215</v>
      </c>
      <c r="X155" s="17" t="s">
        <v>260</v>
      </c>
    </row>
    <row r="156" spans="1:24" ht="15.5" customHeight="1">
      <c r="A156" s="1" t="s">
        <v>1349</v>
      </c>
      <c r="B156" s="17" t="s">
        <v>4</v>
      </c>
      <c r="C156" s="4">
        <v>2012</v>
      </c>
      <c r="D156" s="21" t="s">
        <v>3219</v>
      </c>
      <c r="X156" s="17" t="s">
        <v>260</v>
      </c>
    </row>
    <row r="157" spans="1:24" ht="15.5" customHeight="1">
      <c r="A157" s="1" t="s">
        <v>3491</v>
      </c>
      <c r="B157" s="17" t="s">
        <v>4</v>
      </c>
      <c r="C157" s="4">
        <v>2014</v>
      </c>
      <c r="D157" s="21" t="s">
        <v>3215</v>
      </c>
      <c r="X157" s="17" t="s">
        <v>260</v>
      </c>
    </row>
    <row r="158" spans="1:24" ht="15.5" customHeight="1">
      <c r="A158" s="94" t="s">
        <v>1471</v>
      </c>
      <c r="B158" s="17" t="s">
        <v>4</v>
      </c>
      <c r="C158" s="18">
        <v>2016</v>
      </c>
      <c r="D158" s="93" t="s">
        <v>4131</v>
      </c>
      <c r="T158" s="17" t="s">
        <v>118</v>
      </c>
    </row>
    <row r="159" spans="1:24" ht="15.5" customHeight="1">
      <c r="A159" s="1" t="s">
        <v>3492</v>
      </c>
      <c r="B159" s="17" t="s">
        <v>4</v>
      </c>
      <c r="C159" s="18">
        <v>2016</v>
      </c>
      <c r="D159" s="21" t="s">
        <v>3211</v>
      </c>
      <c r="S159" s="17" t="s">
        <v>260</v>
      </c>
      <c r="T159" s="17" t="s">
        <v>260</v>
      </c>
    </row>
    <row r="160" spans="1:24" ht="15.5" customHeight="1">
      <c r="A160" s="1" t="s">
        <v>3493</v>
      </c>
      <c r="B160" s="17" t="s">
        <v>4</v>
      </c>
      <c r="C160" s="18">
        <v>2016</v>
      </c>
      <c r="D160" s="21" t="s">
        <v>3220</v>
      </c>
      <c r="X160" s="17" t="s">
        <v>260</v>
      </c>
    </row>
    <row r="161" spans="1:24" ht="15.5" customHeight="1">
      <c r="A161" s="1" t="s">
        <v>4136</v>
      </c>
      <c r="B161" s="17" t="s">
        <v>4</v>
      </c>
      <c r="C161" s="18">
        <v>2017</v>
      </c>
      <c r="D161" s="21" t="s">
        <v>3221</v>
      </c>
      <c r="X161" s="17" t="s">
        <v>260</v>
      </c>
    </row>
    <row r="162" spans="1:24" ht="15.5" customHeight="1">
      <c r="A162" s="1"/>
    </row>
    <row r="163" spans="1:24" ht="15.5" customHeight="1">
      <c r="A163" s="33" t="s">
        <v>192</v>
      </c>
    </row>
  </sheetData>
  <sortState ref="A124:AS159">
    <sortCondition ref="A124"/>
  </sortState>
  <dataValidations count="1">
    <dataValidation type="list" showInputMessage="1" showErrorMessage="1" sqref="B118:B123 B110:B111 B103:B104 B107 B97:B101 B113 B115:B116 B35 B74:B79 B81:B94 B57:B72">
      <formula1>"alien,cryptogenic,questionable"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E104"/>
  <sheetViews>
    <sheetView workbookViewId="0">
      <selection activeCell="D73" sqref="A73:D73"/>
    </sheetView>
  </sheetViews>
  <sheetFormatPr defaultRowHeight="17" customHeight="1"/>
  <cols>
    <col min="1" max="1" width="49.6328125" style="48" customWidth="1"/>
    <col min="2" max="2" width="14.1796875" style="40" customWidth="1"/>
    <col min="3" max="4" width="15.90625" style="19" customWidth="1"/>
    <col min="5" max="5" width="45.81640625" style="40" customWidth="1"/>
    <col min="6" max="256" width="8.7265625" style="40"/>
    <col min="257" max="257" width="88.26953125" style="40" customWidth="1"/>
    <col min="258" max="258" width="17.81640625" style="40" customWidth="1"/>
    <col min="259" max="259" width="19.54296875" style="40" customWidth="1"/>
    <col min="260" max="260" width="11.453125" style="40" customWidth="1"/>
    <col min="261" max="261" width="45.81640625" style="40" customWidth="1"/>
    <col min="262" max="512" width="8.7265625" style="40"/>
    <col min="513" max="513" width="88.26953125" style="40" customWidth="1"/>
    <col min="514" max="514" width="17.81640625" style="40" customWidth="1"/>
    <col min="515" max="515" width="19.54296875" style="40" customWidth="1"/>
    <col min="516" max="516" width="11.453125" style="40" customWidth="1"/>
    <col min="517" max="517" width="45.81640625" style="40" customWidth="1"/>
    <col min="518" max="768" width="8.7265625" style="40"/>
    <col min="769" max="769" width="88.26953125" style="40" customWidth="1"/>
    <col min="770" max="770" width="17.81640625" style="40" customWidth="1"/>
    <col min="771" max="771" width="19.54296875" style="40" customWidth="1"/>
    <col min="772" max="772" width="11.453125" style="40" customWidth="1"/>
    <col min="773" max="773" width="45.81640625" style="40" customWidth="1"/>
    <col min="774" max="1024" width="8.7265625" style="40"/>
    <col min="1025" max="1025" width="88.26953125" style="40" customWidth="1"/>
    <col min="1026" max="1026" width="17.81640625" style="40" customWidth="1"/>
    <col min="1027" max="1027" width="19.54296875" style="40" customWidth="1"/>
    <col min="1028" max="1028" width="11.453125" style="40" customWidth="1"/>
    <col min="1029" max="1029" width="45.81640625" style="40" customWidth="1"/>
    <col min="1030" max="1280" width="8.7265625" style="40"/>
    <col min="1281" max="1281" width="88.26953125" style="40" customWidth="1"/>
    <col min="1282" max="1282" width="17.81640625" style="40" customWidth="1"/>
    <col min="1283" max="1283" width="19.54296875" style="40" customWidth="1"/>
    <col min="1284" max="1284" width="11.453125" style="40" customWidth="1"/>
    <col min="1285" max="1285" width="45.81640625" style="40" customWidth="1"/>
    <col min="1286" max="1536" width="8.7265625" style="40"/>
    <col min="1537" max="1537" width="88.26953125" style="40" customWidth="1"/>
    <col min="1538" max="1538" width="17.81640625" style="40" customWidth="1"/>
    <col min="1539" max="1539" width="19.54296875" style="40" customWidth="1"/>
    <col min="1540" max="1540" width="11.453125" style="40" customWidth="1"/>
    <col min="1541" max="1541" width="45.81640625" style="40" customWidth="1"/>
    <col min="1542" max="1792" width="8.7265625" style="40"/>
    <col min="1793" max="1793" width="88.26953125" style="40" customWidth="1"/>
    <col min="1794" max="1794" width="17.81640625" style="40" customWidth="1"/>
    <col min="1795" max="1795" width="19.54296875" style="40" customWidth="1"/>
    <col min="1796" max="1796" width="11.453125" style="40" customWidth="1"/>
    <col min="1797" max="1797" width="45.81640625" style="40" customWidth="1"/>
    <col min="1798" max="2048" width="8.7265625" style="40"/>
    <col min="2049" max="2049" width="88.26953125" style="40" customWidth="1"/>
    <col min="2050" max="2050" width="17.81640625" style="40" customWidth="1"/>
    <col min="2051" max="2051" width="19.54296875" style="40" customWidth="1"/>
    <col min="2052" max="2052" width="11.453125" style="40" customWidth="1"/>
    <col min="2053" max="2053" width="45.81640625" style="40" customWidth="1"/>
    <col min="2054" max="2304" width="8.7265625" style="40"/>
    <col min="2305" max="2305" width="88.26953125" style="40" customWidth="1"/>
    <col min="2306" max="2306" width="17.81640625" style="40" customWidth="1"/>
    <col min="2307" max="2307" width="19.54296875" style="40" customWidth="1"/>
    <col min="2308" max="2308" width="11.453125" style="40" customWidth="1"/>
    <col min="2309" max="2309" width="45.81640625" style="40" customWidth="1"/>
    <col min="2310" max="2560" width="8.7265625" style="40"/>
    <col min="2561" max="2561" width="88.26953125" style="40" customWidth="1"/>
    <col min="2562" max="2562" width="17.81640625" style="40" customWidth="1"/>
    <col min="2563" max="2563" width="19.54296875" style="40" customWidth="1"/>
    <col min="2564" max="2564" width="11.453125" style="40" customWidth="1"/>
    <col min="2565" max="2565" width="45.81640625" style="40" customWidth="1"/>
    <col min="2566" max="2816" width="8.7265625" style="40"/>
    <col min="2817" max="2817" width="88.26953125" style="40" customWidth="1"/>
    <col min="2818" max="2818" width="17.81640625" style="40" customWidth="1"/>
    <col min="2819" max="2819" width="19.54296875" style="40" customWidth="1"/>
    <col min="2820" max="2820" width="11.453125" style="40" customWidth="1"/>
    <col min="2821" max="2821" width="45.81640625" style="40" customWidth="1"/>
    <col min="2822" max="3072" width="8.7265625" style="40"/>
    <col min="3073" max="3073" width="88.26953125" style="40" customWidth="1"/>
    <col min="3074" max="3074" width="17.81640625" style="40" customWidth="1"/>
    <col min="3075" max="3075" width="19.54296875" style="40" customWidth="1"/>
    <col min="3076" max="3076" width="11.453125" style="40" customWidth="1"/>
    <col min="3077" max="3077" width="45.81640625" style="40" customWidth="1"/>
    <col min="3078" max="3328" width="8.7265625" style="40"/>
    <col min="3329" max="3329" width="88.26953125" style="40" customWidth="1"/>
    <col min="3330" max="3330" width="17.81640625" style="40" customWidth="1"/>
    <col min="3331" max="3331" width="19.54296875" style="40" customWidth="1"/>
    <col min="3332" max="3332" width="11.453125" style="40" customWidth="1"/>
    <col min="3333" max="3333" width="45.81640625" style="40" customWidth="1"/>
    <col min="3334" max="3584" width="8.7265625" style="40"/>
    <col min="3585" max="3585" width="88.26953125" style="40" customWidth="1"/>
    <col min="3586" max="3586" width="17.81640625" style="40" customWidth="1"/>
    <col min="3587" max="3587" width="19.54296875" style="40" customWidth="1"/>
    <col min="3588" max="3588" width="11.453125" style="40" customWidth="1"/>
    <col min="3589" max="3589" width="45.81640625" style="40" customWidth="1"/>
    <col min="3590" max="3840" width="8.7265625" style="40"/>
    <col min="3841" max="3841" width="88.26953125" style="40" customWidth="1"/>
    <col min="3842" max="3842" width="17.81640625" style="40" customWidth="1"/>
    <col min="3843" max="3843" width="19.54296875" style="40" customWidth="1"/>
    <col min="3844" max="3844" width="11.453125" style="40" customWidth="1"/>
    <col min="3845" max="3845" width="45.81640625" style="40" customWidth="1"/>
    <col min="3846" max="4096" width="8.7265625" style="40"/>
    <col min="4097" max="4097" width="88.26953125" style="40" customWidth="1"/>
    <col min="4098" max="4098" width="17.81640625" style="40" customWidth="1"/>
    <col min="4099" max="4099" width="19.54296875" style="40" customWidth="1"/>
    <col min="4100" max="4100" width="11.453125" style="40" customWidth="1"/>
    <col min="4101" max="4101" width="45.81640625" style="40" customWidth="1"/>
    <col min="4102" max="4352" width="8.7265625" style="40"/>
    <col min="4353" max="4353" width="88.26953125" style="40" customWidth="1"/>
    <col min="4354" max="4354" width="17.81640625" style="40" customWidth="1"/>
    <col min="4355" max="4355" width="19.54296875" style="40" customWidth="1"/>
    <col min="4356" max="4356" width="11.453125" style="40" customWidth="1"/>
    <col min="4357" max="4357" width="45.81640625" style="40" customWidth="1"/>
    <col min="4358" max="4608" width="8.7265625" style="40"/>
    <col min="4609" max="4609" width="88.26953125" style="40" customWidth="1"/>
    <col min="4610" max="4610" width="17.81640625" style="40" customWidth="1"/>
    <col min="4611" max="4611" width="19.54296875" style="40" customWidth="1"/>
    <col min="4612" max="4612" width="11.453125" style="40" customWidth="1"/>
    <col min="4613" max="4613" width="45.81640625" style="40" customWidth="1"/>
    <col min="4614" max="4864" width="8.7265625" style="40"/>
    <col min="4865" max="4865" width="88.26953125" style="40" customWidth="1"/>
    <col min="4866" max="4866" width="17.81640625" style="40" customWidth="1"/>
    <col min="4867" max="4867" width="19.54296875" style="40" customWidth="1"/>
    <col min="4868" max="4868" width="11.453125" style="40" customWidth="1"/>
    <col min="4869" max="4869" width="45.81640625" style="40" customWidth="1"/>
    <col min="4870" max="5120" width="8.7265625" style="40"/>
    <col min="5121" max="5121" width="88.26953125" style="40" customWidth="1"/>
    <col min="5122" max="5122" width="17.81640625" style="40" customWidth="1"/>
    <col min="5123" max="5123" width="19.54296875" style="40" customWidth="1"/>
    <col min="5124" max="5124" width="11.453125" style="40" customWidth="1"/>
    <col min="5125" max="5125" width="45.81640625" style="40" customWidth="1"/>
    <col min="5126" max="5376" width="8.7265625" style="40"/>
    <col min="5377" max="5377" width="88.26953125" style="40" customWidth="1"/>
    <col min="5378" max="5378" width="17.81640625" style="40" customWidth="1"/>
    <col min="5379" max="5379" width="19.54296875" style="40" customWidth="1"/>
    <col min="5380" max="5380" width="11.453125" style="40" customWidth="1"/>
    <col min="5381" max="5381" width="45.81640625" style="40" customWidth="1"/>
    <col min="5382" max="5632" width="8.7265625" style="40"/>
    <col min="5633" max="5633" width="88.26953125" style="40" customWidth="1"/>
    <col min="5634" max="5634" width="17.81640625" style="40" customWidth="1"/>
    <col min="5635" max="5635" width="19.54296875" style="40" customWidth="1"/>
    <col min="5636" max="5636" width="11.453125" style="40" customWidth="1"/>
    <col min="5637" max="5637" width="45.81640625" style="40" customWidth="1"/>
    <col min="5638" max="5888" width="8.7265625" style="40"/>
    <col min="5889" max="5889" width="88.26953125" style="40" customWidth="1"/>
    <col min="5890" max="5890" width="17.81640625" style="40" customWidth="1"/>
    <col min="5891" max="5891" width="19.54296875" style="40" customWidth="1"/>
    <col min="5892" max="5892" width="11.453125" style="40" customWidth="1"/>
    <col min="5893" max="5893" width="45.81640625" style="40" customWidth="1"/>
    <col min="5894" max="6144" width="8.7265625" style="40"/>
    <col min="6145" max="6145" width="88.26953125" style="40" customWidth="1"/>
    <col min="6146" max="6146" width="17.81640625" style="40" customWidth="1"/>
    <col min="6147" max="6147" width="19.54296875" style="40" customWidth="1"/>
    <col min="6148" max="6148" width="11.453125" style="40" customWidth="1"/>
    <col min="6149" max="6149" width="45.81640625" style="40" customWidth="1"/>
    <col min="6150" max="6400" width="8.7265625" style="40"/>
    <col min="6401" max="6401" width="88.26953125" style="40" customWidth="1"/>
    <col min="6402" max="6402" width="17.81640625" style="40" customWidth="1"/>
    <col min="6403" max="6403" width="19.54296875" style="40" customWidth="1"/>
    <col min="6404" max="6404" width="11.453125" style="40" customWidth="1"/>
    <col min="6405" max="6405" width="45.81640625" style="40" customWidth="1"/>
    <col min="6406" max="6656" width="8.7265625" style="40"/>
    <col min="6657" max="6657" width="88.26953125" style="40" customWidth="1"/>
    <col min="6658" max="6658" width="17.81640625" style="40" customWidth="1"/>
    <col min="6659" max="6659" width="19.54296875" style="40" customWidth="1"/>
    <col min="6660" max="6660" width="11.453125" style="40" customWidth="1"/>
    <col min="6661" max="6661" width="45.81640625" style="40" customWidth="1"/>
    <col min="6662" max="6912" width="8.7265625" style="40"/>
    <col min="6913" max="6913" width="88.26953125" style="40" customWidth="1"/>
    <col min="6914" max="6914" width="17.81640625" style="40" customWidth="1"/>
    <col min="6915" max="6915" width="19.54296875" style="40" customWidth="1"/>
    <col min="6916" max="6916" width="11.453125" style="40" customWidth="1"/>
    <col min="6917" max="6917" width="45.81640625" style="40" customWidth="1"/>
    <col min="6918" max="7168" width="8.7265625" style="40"/>
    <col min="7169" max="7169" width="88.26953125" style="40" customWidth="1"/>
    <col min="7170" max="7170" width="17.81640625" style="40" customWidth="1"/>
    <col min="7171" max="7171" width="19.54296875" style="40" customWidth="1"/>
    <col min="7172" max="7172" width="11.453125" style="40" customWidth="1"/>
    <col min="7173" max="7173" width="45.81640625" style="40" customWidth="1"/>
    <col min="7174" max="7424" width="8.7265625" style="40"/>
    <col min="7425" max="7425" width="88.26953125" style="40" customWidth="1"/>
    <col min="7426" max="7426" width="17.81640625" style="40" customWidth="1"/>
    <col min="7427" max="7427" width="19.54296875" style="40" customWidth="1"/>
    <col min="7428" max="7428" width="11.453125" style="40" customWidth="1"/>
    <col min="7429" max="7429" width="45.81640625" style="40" customWidth="1"/>
    <col min="7430" max="7680" width="8.7265625" style="40"/>
    <col min="7681" max="7681" width="88.26953125" style="40" customWidth="1"/>
    <col min="7682" max="7682" width="17.81640625" style="40" customWidth="1"/>
    <col min="7683" max="7683" width="19.54296875" style="40" customWidth="1"/>
    <col min="7684" max="7684" width="11.453125" style="40" customWidth="1"/>
    <col min="7685" max="7685" width="45.81640625" style="40" customWidth="1"/>
    <col min="7686" max="7936" width="8.7265625" style="40"/>
    <col min="7937" max="7937" width="88.26953125" style="40" customWidth="1"/>
    <col min="7938" max="7938" width="17.81640625" style="40" customWidth="1"/>
    <col min="7939" max="7939" width="19.54296875" style="40" customWidth="1"/>
    <col min="7940" max="7940" width="11.453125" style="40" customWidth="1"/>
    <col min="7941" max="7941" width="45.81640625" style="40" customWidth="1"/>
    <col min="7942" max="8192" width="8.7265625" style="40"/>
    <col min="8193" max="8193" width="88.26953125" style="40" customWidth="1"/>
    <col min="8194" max="8194" width="17.81640625" style="40" customWidth="1"/>
    <col min="8195" max="8195" width="19.54296875" style="40" customWidth="1"/>
    <col min="8196" max="8196" width="11.453125" style="40" customWidth="1"/>
    <col min="8197" max="8197" width="45.81640625" style="40" customWidth="1"/>
    <col min="8198" max="8448" width="8.7265625" style="40"/>
    <col min="8449" max="8449" width="88.26953125" style="40" customWidth="1"/>
    <col min="8450" max="8450" width="17.81640625" style="40" customWidth="1"/>
    <col min="8451" max="8451" width="19.54296875" style="40" customWidth="1"/>
    <col min="8452" max="8452" width="11.453125" style="40" customWidth="1"/>
    <col min="8453" max="8453" width="45.81640625" style="40" customWidth="1"/>
    <col min="8454" max="8704" width="8.7265625" style="40"/>
    <col min="8705" max="8705" width="88.26953125" style="40" customWidth="1"/>
    <col min="8706" max="8706" width="17.81640625" style="40" customWidth="1"/>
    <col min="8707" max="8707" width="19.54296875" style="40" customWidth="1"/>
    <col min="8708" max="8708" width="11.453125" style="40" customWidth="1"/>
    <col min="8709" max="8709" width="45.81640625" style="40" customWidth="1"/>
    <col min="8710" max="8960" width="8.7265625" style="40"/>
    <col min="8961" max="8961" width="88.26953125" style="40" customWidth="1"/>
    <col min="8962" max="8962" width="17.81640625" style="40" customWidth="1"/>
    <col min="8963" max="8963" width="19.54296875" style="40" customWidth="1"/>
    <col min="8964" max="8964" width="11.453125" style="40" customWidth="1"/>
    <col min="8965" max="8965" width="45.81640625" style="40" customWidth="1"/>
    <col min="8966" max="9216" width="8.7265625" style="40"/>
    <col min="9217" max="9217" width="88.26953125" style="40" customWidth="1"/>
    <col min="9218" max="9218" width="17.81640625" style="40" customWidth="1"/>
    <col min="9219" max="9219" width="19.54296875" style="40" customWidth="1"/>
    <col min="9220" max="9220" width="11.453125" style="40" customWidth="1"/>
    <col min="9221" max="9221" width="45.81640625" style="40" customWidth="1"/>
    <col min="9222" max="9472" width="8.7265625" style="40"/>
    <col min="9473" max="9473" width="88.26953125" style="40" customWidth="1"/>
    <col min="9474" max="9474" width="17.81640625" style="40" customWidth="1"/>
    <col min="9475" max="9475" width="19.54296875" style="40" customWidth="1"/>
    <col min="9476" max="9476" width="11.453125" style="40" customWidth="1"/>
    <col min="9477" max="9477" width="45.81640625" style="40" customWidth="1"/>
    <col min="9478" max="9728" width="8.7265625" style="40"/>
    <col min="9729" max="9729" width="88.26953125" style="40" customWidth="1"/>
    <col min="9730" max="9730" width="17.81640625" style="40" customWidth="1"/>
    <col min="9731" max="9731" width="19.54296875" style="40" customWidth="1"/>
    <col min="9732" max="9732" width="11.453125" style="40" customWidth="1"/>
    <col min="9733" max="9733" width="45.81640625" style="40" customWidth="1"/>
    <col min="9734" max="9984" width="8.7265625" style="40"/>
    <col min="9985" max="9985" width="88.26953125" style="40" customWidth="1"/>
    <col min="9986" max="9986" width="17.81640625" style="40" customWidth="1"/>
    <col min="9987" max="9987" width="19.54296875" style="40" customWidth="1"/>
    <col min="9988" max="9988" width="11.453125" style="40" customWidth="1"/>
    <col min="9989" max="9989" width="45.81640625" style="40" customWidth="1"/>
    <col min="9990" max="10240" width="8.7265625" style="40"/>
    <col min="10241" max="10241" width="88.26953125" style="40" customWidth="1"/>
    <col min="10242" max="10242" width="17.81640625" style="40" customWidth="1"/>
    <col min="10243" max="10243" width="19.54296875" style="40" customWidth="1"/>
    <col min="10244" max="10244" width="11.453125" style="40" customWidth="1"/>
    <col min="10245" max="10245" width="45.81640625" style="40" customWidth="1"/>
    <col min="10246" max="10496" width="8.7265625" style="40"/>
    <col min="10497" max="10497" width="88.26953125" style="40" customWidth="1"/>
    <col min="10498" max="10498" width="17.81640625" style="40" customWidth="1"/>
    <col min="10499" max="10499" width="19.54296875" style="40" customWidth="1"/>
    <col min="10500" max="10500" width="11.453125" style="40" customWidth="1"/>
    <col min="10501" max="10501" width="45.81640625" style="40" customWidth="1"/>
    <col min="10502" max="10752" width="8.7265625" style="40"/>
    <col min="10753" max="10753" width="88.26953125" style="40" customWidth="1"/>
    <col min="10754" max="10754" width="17.81640625" style="40" customWidth="1"/>
    <col min="10755" max="10755" width="19.54296875" style="40" customWidth="1"/>
    <col min="10756" max="10756" width="11.453125" style="40" customWidth="1"/>
    <col min="10757" max="10757" width="45.81640625" style="40" customWidth="1"/>
    <col min="10758" max="11008" width="8.7265625" style="40"/>
    <col min="11009" max="11009" width="88.26953125" style="40" customWidth="1"/>
    <col min="11010" max="11010" width="17.81640625" style="40" customWidth="1"/>
    <col min="11011" max="11011" width="19.54296875" style="40" customWidth="1"/>
    <col min="11012" max="11012" width="11.453125" style="40" customWidth="1"/>
    <col min="11013" max="11013" width="45.81640625" style="40" customWidth="1"/>
    <col min="11014" max="11264" width="8.7265625" style="40"/>
    <col min="11265" max="11265" width="88.26953125" style="40" customWidth="1"/>
    <col min="11266" max="11266" width="17.81640625" style="40" customWidth="1"/>
    <col min="11267" max="11267" width="19.54296875" style="40" customWidth="1"/>
    <col min="11268" max="11268" width="11.453125" style="40" customWidth="1"/>
    <col min="11269" max="11269" width="45.81640625" style="40" customWidth="1"/>
    <col min="11270" max="11520" width="8.7265625" style="40"/>
    <col min="11521" max="11521" width="88.26953125" style="40" customWidth="1"/>
    <col min="11522" max="11522" width="17.81640625" style="40" customWidth="1"/>
    <col min="11523" max="11523" width="19.54296875" style="40" customWidth="1"/>
    <col min="11524" max="11524" width="11.453125" style="40" customWidth="1"/>
    <col min="11525" max="11525" width="45.81640625" style="40" customWidth="1"/>
    <col min="11526" max="11776" width="8.7265625" style="40"/>
    <col min="11777" max="11777" width="88.26953125" style="40" customWidth="1"/>
    <col min="11778" max="11778" width="17.81640625" style="40" customWidth="1"/>
    <col min="11779" max="11779" width="19.54296875" style="40" customWidth="1"/>
    <col min="11780" max="11780" width="11.453125" style="40" customWidth="1"/>
    <col min="11781" max="11781" width="45.81640625" style="40" customWidth="1"/>
    <col min="11782" max="12032" width="8.7265625" style="40"/>
    <col min="12033" max="12033" width="88.26953125" style="40" customWidth="1"/>
    <col min="12034" max="12034" width="17.81640625" style="40" customWidth="1"/>
    <col min="12035" max="12035" width="19.54296875" style="40" customWidth="1"/>
    <col min="12036" max="12036" width="11.453125" style="40" customWidth="1"/>
    <col min="12037" max="12037" width="45.81640625" style="40" customWidth="1"/>
    <col min="12038" max="12288" width="8.7265625" style="40"/>
    <col min="12289" max="12289" width="88.26953125" style="40" customWidth="1"/>
    <col min="12290" max="12290" width="17.81640625" style="40" customWidth="1"/>
    <col min="12291" max="12291" width="19.54296875" style="40" customWidth="1"/>
    <col min="12292" max="12292" width="11.453125" style="40" customWidth="1"/>
    <col min="12293" max="12293" width="45.81640625" style="40" customWidth="1"/>
    <col min="12294" max="12544" width="8.7265625" style="40"/>
    <col min="12545" max="12545" width="88.26953125" style="40" customWidth="1"/>
    <col min="12546" max="12546" width="17.81640625" style="40" customWidth="1"/>
    <col min="12547" max="12547" width="19.54296875" style="40" customWidth="1"/>
    <col min="12548" max="12548" width="11.453125" style="40" customWidth="1"/>
    <col min="12549" max="12549" width="45.81640625" style="40" customWidth="1"/>
    <col min="12550" max="12800" width="8.7265625" style="40"/>
    <col min="12801" max="12801" width="88.26953125" style="40" customWidth="1"/>
    <col min="12802" max="12802" width="17.81640625" style="40" customWidth="1"/>
    <col min="12803" max="12803" width="19.54296875" style="40" customWidth="1"/>
    <col min="12804" max="12804" width="11.453125" style="40" customWidth="1"/>
    <col min="12805" max="12805" width="45.81640625" style="40" customWidth="1"/>
    <col min="12806" max="13056" width="8.7265625" style="40"/>
    <col min="13057" max="13057" width="88.26953125" style="40" customWidth="1"/>
    <col min="13058" max="13058" width="17.81640625" style="40" customWidth="1"/>
    <col min="13059" max="13059" width="19.54296875" style="40" customWidth="1"/>
    <col min="13060" max="13060" width="11.453125" style="40" customWidth="1"/>
    <col min="13061" max="13061" width="45.81640625" style="40" customWidth="1"/>
    <col min="13062" max="13312" width="8.7265625" style="40"/>
    <col min="13313" max="13313" width="88.26953125" style="40" customWidth="1"/>
    <col min="13314" max="13314" width="17.81640625" style="40" customWidth="1"/>
    <col min="13315" max="13315" width="19.54296875" style="40" customWidth="1"/>
    <col min="13316" max="13316" width="11.453125" style="40" customWidth="1"/>
    <col min="13317" max="13317" width="45.81640625" style="40" customWidth="1"/>
    <col min="13318" max="13568" width="8.7265625" style="40"/>
    <col min="13569" max="13569" width="88.26953125" style="40" customWidth="1"/>
    <col min="13570" max="13570" width="17.81640625" style="40" customWidth="1"/>
    <col min="13571" max="13571" width="19.54296875" style="40" customWidth="1"/>
    <col min="13572" max="13572" width="11.453125" style="40" customWidth="1"/>
    <col min="13573" max="13573" width="45.81640625" style="40" customWidth="1"/>
    <col min="13574" max="13824" width="8.7265625" style="40"/>
    <col min="13825" max="13825" width="88.26953125" style="40" customWidth="1"/>
    <col min="13826" max="13826" width="17.81640625" style="40" customWidth="1"/>
    <col min="13827" max="13827" width="19.54296875" style="40" customWidth="1"/>
    <col min="13828" max="13828" width="11.453125" style="40" customWidth="1"/>
    <col min="13829" max="13829" width="45.81640625" style="40" customWidth="1"/>
    <col min="13830" max="14080" width="8.7265625" style="40"/>
    <col min="14081" max="14081" width="88.26953125" style="40" customWidth="1"/>
    <col min="14082" max="14082" width="17.81640625" style="40" customWidth="1"/>
    <col min="14083" max="14083" width="19.54296875" style="40" customWidth="1"/>
    <col min="14084" max="14084" width="11.453125" style="40" customWidth="1"/>
    <col min="14085" max="14085" width="45.81640625" style="40" customWidth="1"/>
    <col min="14086" max="14336" width="8.7265625" style="40"/>
    <col min="14337" max="14337" width="88.26953125" style="40" customWidth="1"/>
    <col min="14338" max="14338" width="17.81640625" style="40" customWidth="1"/>
    <col min="14339" max="14339" width="19.54296875" style="40" customWidth="1"/>
    <col min="14340" max="14340" width="11.453125" style="40" customWidth="1"/>
    <col min="14341" max="14341" width="45.81640625" style="40" customWidth="1"/>
    <col min="14342" max="14592" width="8.7265625" style="40"/>
    <col min="14593" max="14593" width="88.26953125" style="40" customWidth="1"/>
    <col min="14594" max="14594" width="17.81640625" style="40" customWidth="1"/>
    <col min="14595" max="14595" width="19.54296875" style="40" customWidth="1"/>
    <col min="14596" max="14596" width="11.453125" style="40" customWidth="1"/>
    <col min="14597" max="14597" width="45.81640625" style="40" customWidth="1"/>
    <col min="14598" max="14848" width="8.7265625" style="40"/>
    <col min="14849" max="14849" width="88.26953125" style="40" customWidth="1"/>
    <col min="14850" max="14850" width="17.81640625" style="40" customWidth="1"/>
    <col min="14851" max="14851" width="19.54296875" style="40" customWidth="1"/>
    <col min="14852" max="14852" width="11.453125" style="40" customWidth="1"/>
    <col min="14853" max="14853" width="45.81640625" style="40" customWidth="1"/>
    <col min="14854" max="15104" width="8.7265625" style="40"/>
    <col min="15105" max="15105" width="88.26953125" style="40" customWidth="1"/>
    <col min="15106" max="15106" width="17.81640625" style="40" customWidth="1"/>
    <col min="15107" max="15107" width="19.54296875" style="40" customWidth="1"/>
    <col min="15108" max="15108" width="11.453125" style="40" customWidth="1"/>
    <col min="15109" max="15109" width="45.81640625" style="40" customWidth="1"/>
    <col min="15110" max="15360" width="8.7265625" style="40"/>
    <col min="15361" max="15361" width="88.26953125" style="40" customWidth="1"/>
    <col min="15362" max="15362" width="17.81640625" style="40" customWidth="1"/>
    <col min="15363" max="15363" width="19.54296875" style="40" customWidth="1"/>
    <col min="15364" max="15364" width="11.453125" style="40" customWidth="1"/>
    <col min="15365" max="15365" width="45.81640625" style="40" customWidth="1"/>
    <col min="15366" max="15616" width="8.7265625" style="40"/>
    <col min="15617" max="15617" width="88.26953125" style="40" customWidth="1"/>
    <col min="15618" max="15618" width="17.81640625" style="40" customWidth="1"/>
    <col min="15619" max="15619" width="19.54296875" style="40" customWidth="1"/>
    <col min="15620" max="15620" width="11.453125" style="40" customWidth="1"/>
    <col min="15621" max="15621" width="45.81640625" style="40" customWidth="1"/>
    <col min="15622" max="15872" width="8.7265625" style="40"/>
    <col min="15873" max="15873" width="88.26953125" style="40" customWidth="1"/>
    <col min="15874" max="15874" width="17.81640625" style="40" customWidth="1"/>
    <col min="15875" max="15875" width="19.54296875" style="40" customWidth="1"/>
    <col min="15876" max="15876" width="11.453125" style="40" customWidth="1"/>
    <col min="15877" max="15877" width="45.81640625" style="40" customWidth="1"/>
    <col min="15878" max="16128" width="8.7265625" style="40"/>
    <col min="16129" max="16129" width="88.26953125" style="40" customWidth="1"/>
    <col min="16130" max="16130" width="17.81640625" style="40" customWidth="1"/>
    <col min="16131" max="16131" width="19.54296875" style="40" customWidth="1"/>
    <col min="16132" max="16132" width="11.453125" style="40" customWidth="1"/>
    <col min="16133" max="16133" width="45.81640625" style="40" customWidth="1"/>
    <col min="16134" max="16384" width="8.7265625" style="40"/>
  </cols>
  <sheetData>
    <row r="1" spans="1:5" s="50" customFormat="1" ht="51.5" customHeight="1">
      <c r="A1" s="8" t="s">
        <v>3727</v>
      </c>
      <c r="B1" s="50" t="s">
        <v>0</v>
      </c>
      <c r="C1" s="51" t="s">
        <v>1</v>
      </c>
      <c r="D1" s="51" t="s">
        <v>625</v>
      </c>
      <c r="E1" s="52" t="s">
        <v>2</v>
      </c>
    </row>
    <row r="2" spans="1:5" ht="17" customHeight="1">
      <c r="A2" s="48" t="s">
        <v>3</v>
      </c>
      <c r="B2" s="40" t="s">
        <v>4</v>
      </c>
      <c r="C2" s="19" t="s">
        <v>5</v>
      </c>
      <c r="D2" s="19" t="s">
        <v>5</v>
      </c>
    </row>
    <row r="3" spans="1:5" ht="17" customHeight="1">
      <c r="A3" s="48" t="s">
        <v>1186</v>
      </c>
      <c r="B3" s="40" t="s">
        <v>4</v>
      </c>
      <c r="C3" s="19" t="s">
        <v>5</v>
      </c>
      <c r="D3" s="19" t="s">
        <v>5</v>
      </c>
    </row>
    <row r="4" spans="1:5" ht="17" customHeight="1">
      <c r="A4" s="48" t="s">
        <v>722</v>
      </c>
      <c r="B4" s="40" t="s">
        <v>3351</v>
      </c>
      <c r="D4" s="19" t="s">
        <v>5</v>
      </c>
      <c r="E4" s="40" t="s">
        <v>1187</v>
      </c>
    </row>
    <row r="5" spans="1:5" ht="17" customHeight="1">
      <c r="A5" s="48" t="s">
        <v>1188</v>
      </c>
      <c r="B5" s="40" t="s">
        <v>4</v>
      </c>
      <c r="C5" s="19" t="s">
        <v>5</v>
      </c>
      <c r="D5" s="42"/>
    </row>
    <row r="6" spans="1:5" ht="17" customHeight="1">
      <c r="A6" s="48" t="s">
        <v>628</v>
      </c>
      <c r="B6" s="40" t="s">
        <v>4</v>
      </c>
      <c r="C6" s="19" t="s">
        <v>5</v>
      </c>
      <c r="D6" s="19" t="s">
        <v>5</v>
      </c>
    </row>
    <row r="7" spans="1:5" ht="17" customHeight="1">
      <c r="A7" s="48" t="s">
        <v>269</v>
      </c>
      <c r="B7" s="40" t="s">
        <v>8</v>
      </c>
      <c r="C7" s="19" t="s">
        <v>5</v>
      </c>
      <c r="D7" s="42"/>
    </row>
    <row r="8" spans="1:5" ht="17" customHeight="1">
      <c r="A8" s="48" t="s">
        <v>203</v>
      </c>
      <c r="B8" s="40" t="s">
        <v>8</v>
      </c>
      <c r="C8" s="19" t="s">
        <v>5</v>
      </c>
      <c r="D8" s="42"/>
    </row>
    <row r="9" spans="1:5" ht="17" customHeight="1">
      <c r="A9" s="48" t="s">
        <v>1189</v>
      </c>
      <c r="B9" s="40" t="s">
        <v>3351</v>
      </c>
      <c r="D9" s="19" t="s">
        <v>5</v>
      </c>
    </row>
    <row r="10" spans="1:5" ht="17" customHeight="1">
      <c r="A10" s="48" t="s">
        <v>6</v>
      </c>
      <c r="B10" s="40" t="s">
        <v>4</v>
      </c>
      <c r="C10" s="19" t="s">
        <v>5</v>
      </c>
      <c r="D10" s="42"/>
      <c r="E10" s="40" t="s">
        <v>1190</v>
      </c>
    </row>
    <row r="11" spans="1:5" ht="17" customHeight="1">
      <c r="A11" s="48" t="s">
        <v>7</v>
      </c>
      <c r="B11" s="40" t="s">
        <v>8</v>
      </c>
      <c r="C11" s="19" t="s">
        <v>5</v>
      </c>
      <c r="D11" s="19" t="s">
        <v>5</v>
      </c>
    </row>
    <row r="12" spans="1:5" ht="17" customHeight="1">
      <c r="A12" s="48" t="s">
        <v>13</v>
      </c>
      <c r="B12" s="40" t="s">
        <v>4</v>
      </c>
      <c r="C12" s="19" t="s">
        <v>5</v>
      </c>
      <c r="D12" s="42"/>
      <c r="E12" s="40" t="s">
        <v>1191</v>
      </c>
    </row>
    <row r="13" spans="1:5" ht="17" customHeight="1">
      <c r="A13" s="48" t="s">
        <v>1192</v>
      </c>
      <c r="B13" s="40" t="s">
        <v>8</v>
      </c>
      <c r="C13" s="19" t="s">
        <v>5</v>
      </c>
      <c r="D13" s="42"/>
    </row>
    <row r="14" spans="1:5" ht="17" customHeight="1">
      <c r="A14" s="48" t="s">
        <v>14</v>
      </c>
      <c r="B14" s="40" t="s">
        <v>4</v>
      </c>
      <c r="C14" s="19" t="s">
        <v>5</v>
      </c>
      <c r="D14" s="42"/>
    </row>
    <row r="15" spans="1:5" ht="17" customHeight="1">
      <c r="A15" s="48" t="s">
        <v>17</v>
      </c>
      <c r="B15" s="40" t="s">
        <v>4</v>
      </c>
      <c r="C15" s="19" t="s">
        <v>5</v>
      </c>
      <c r="D15" s="19" t="s">
        <v>5</v>
      </c>
      <c r="E15" s="40" t="s">
        <v>1193</v>
      </c>
    </row>
    <row r="16" spans="1:5" ht="17" customHeight="1">
      <c r="A16" s="48" t="s">
        <v>21</v>
      </c>
      <c r="B16" s="40" t="s">
        <v>4</v>
      </c>
      <c r="C16" s="19" t="s">
        <v>1194</v>
      </c>
      <c r="D16" s="19" t="s">
        <v>5</v>
      </c>
    </row>
    <row r="17" spans="1:5" ht="17" customHeight="1">
      <c r="A17" s="48" t="s">
        <v>637</v>
      </c>
      <c r="B17" s="40" t="s">
        <v>4</v>
      </c>
      <c r="C17" s="19" t="s">
        <v>5</v>
      </c>
      <c r="D17" s="42"/>
    </row>
    <row r="18" spans="1:5" ht="17" customHeight="1">
      <c r="A18" s="48" t="s">
        <v>22</v>
      </c>
      <c r="B18" s="40" t="s">
        <v>4</v>
      </c>
      <c r="C18" s="19" t="s">
        <v>5</v>
      </c>
      <c r="D18" s="42"/>
    </row>
    <row r="19" spans="1:5" ht="17" customHeight="1">
      <c r="A19" s="48" t="s">
        <v>1195</v>
      </c>
      <c r="B19" s="40" t="s">
        <v>4</v>
      </c>
      <c r="C19" s="19" t="s">
        <v>5</v>
      </c>
      <c r="D19" s="42"/>
      <c r="E19" s="40" t="s">
        <v>1196</v>
      </c>
    </row>
    <row r="20" spans="1:5" ht="17" customHeight="1">
      <c r="A20" s="48" t="s">
        <v>23</v>
      </c>
      <c r="B20" s="40" t="s">
        <v>8</v>
      </c>
      <c r="C20" s="19" t="s">
        <v>5</v>
      </c>
      <c r="D20" s="42"/>
      <c r="E20" s="40" t="s">
        <v>1190</v>
      </c>
    </row>
    <row r="21" spans="1:5" ht="17" customHeight="1">
      <c r="A21" s="48" t="s">
        <v>25</v>
      </c>
      <c r="B21" s="40" t="s">
        <v>8</v>
      </c>
      <c r="C21" s="19" t="s">
        <v>5</v>
      </c>
      <c r="D21" s="42"/>
    </row>
    <row r="22" spans="1:5" ht="17" customHeight="1">
      <c r="A22" s="48" t="s">
        <v>26</v>
      </c>
      <c r="B22" s="40" t="s">
        <v>4</v>
      </c>
      <c r="C22" s="19" t="s">
        <v>5</v>
      </c>
      <c r="D22" s="42"/>
      <c r="E22" s="40" t="s">
        <v>1190</v>
      </c>
    </row>
    <row r="23" spans="1:5" ht="17" customHeight="1">
      <c r="A23" s="48" t="s">
        <v>27</v>
      </c>
      <c r="B23" s="40" t="s">
        <v>8</v>
      </c>
      <c r="C23" s="19" t="s">
        <v>5</v>
      </c>
      <c r="D23" s="42"/>
    </row>
    <row r="24" spans="1:5" ht="17" customHeight="1">
      <c r="A24" s="48" t="s">
        <v>28</v>
      </c>
      <c r="B24" s="40" t="s">
        <v>4</v>
      </c>
      <c r="C24" s="19" t="s">
        <v>5</v>
      </c>
      <c r="D24" s="42"/>
    </row>
    <row r="25" spans="1:5" ht="17" customHeight="1">
      <c r="A25" s="48" t="s">
        <v>1197</v>
      </c>
      <c r="B25" s="40" t="s">
        <v>8</v>
      </c>
      <c r="C25" s="19" t="s">
        <v>5</v>
      </c>
      <c r="D25" s="42"/>
    </row>
    <row r="26" spans="1:5" ht="17" customHeight="1">
      <c r="A26" s="48" t="s">
        <v>724</v>
      </c>
      <c r="B26" s="40" t="s">
        <v>4</v>
      </c>
      <c r="D26" s="19" t="s">
        <v>5</v>
      </c>
    </row>
    <row r="27" spans="1:5" ht="17" customHeight="1">
      <c r="A27" s="48" t="s">
        <v>1198</v>
      </c>
      <c r="B27" s="40" t="s">
        <v>4</v>
      </c>
      <c r="C27" s="19" t="s">
        <v>5</v>
      </c>
      <c r="D27" s="42"/>
      <c r="E27" s="40" t="s">
        <v>1196</v>
      </c>
    </row>
    <row r="28" spans="1:5" ht="17" customHeight="1">
      <c r="A28" s="49" t="s">
        <v>1199</v>
      </c>
      <c r="B28" s="40" t="s">
        <v>4</v>
      </c>
      <c r="C28" s="19" t="s">
        <v>5</v>
      </c>
      <c r="D28" s="19" t="s">
        <v>5</v>
      </c>
      <c r="E28" s="40" t="s">
        <v>1200</v>
      </c>
    </row>
    <row r="29" spans="1:5" ht="17" customHeight="1">
      <c r="A29" s="48" t="s">
        <v>1201</v>
      </c>
      <c r="B29" s="40" t="s">
        <v>3351</v>
      </c>
      <c r="C29" s="19" t="s">
        <v>5</v>
      </c>
      <c r="D29" s="42"/>
      <c r="E29" s="40" t="s">
        <v>1202</v>
      </c>
    </row>
    <row r="30" spans="1:5" ht="17" customHeight="1">
      <c r="A30" s="48" t="s">
        <v>725</v>
      </c>
      <c r="B30" s="40" t="s">
        <v>4</v>
      </c>
      <c r="D30" s="19" t="s">
        <v>5</v>
      </c>
      <c r="E30" s="40" t="s">
        <v>1203</v>
      </c>
    </row>
    <row r="31" spans="1:5" ht="17" customHeight="1">
      <c r="A31" s="48" t="s">
        <v>1204</v>
      </c>
      <c r="B31" s="40" t="s">
        <v>4</v>
      </c>
      <c r="C31" s="19" t="s">
        <v>5</v>
      </c>
      <c r="D31" s="42"/>
    </row>
    <row r="32" spans="1:5" ht="17" customHeight="1">
      <c r="A32" s="48" t="s">
        <v>726</v>
      </c>
      <c r="B32" s="40" t="s">
        <v>4</v>
      </c>
      <c r="C32" s="19" t="s">
        <v>5</v>
      </c>
      <c r="D32" s="19" t="s">
        <v>5</v>
      </c>
    </row>
    <row r="33" spans="1:5" ht="17" customHeight="1">
      <c r="A33" s="48" t="s">
        <v>291</v>
      </c>
      <c r="B33" s="40" t="s">
        <v>4</v>
      </c>
      <c r="C33" s="19" t="s">
        <v>5</v>
      </c>
      <c r="D33" s="42"/>
    </row>
    <row r="34" spans="1:5" ht="17" customHeight="1">
      <c r="A34" s="48" t="s">
        <v>30</v>
      </c>
      <c r="B34" s="40" t="s">
        <v>3351</v>
      </c>
      <c r="C34" s="19" t="s">
        <v>5</v>
      </c>
      <c r="D34" s="19" t="s">
        <v>5</v>
      </c>
    </row>
    <row r="35" spans="1:5" ht="17" customHeight="1">
      <c r="A35" s="48" t="s">
        <v>32</v>
      </c>
      <c r="B35" s="40" t="s">
        <v>8</v>
      </c>
      <c r="C35" s="19" t="s">
        <v>5</v>
      </c>
      <c r="D35" s="42"/>
    </row>
    <row r="36" spans="1:5" ht="17" customHeight="1">
      <c r="A36" s="48" t="s">
        <v>644</v>
      </c>
      <c r="B36" s="40" t="s">
        <v>4</v>
      </c>
      <c r="C36" s="19" t="s">
        <v>5</v>
      </c>
      <c r="D36" s="42"/>
      <c r="E36" s="40" t="s">
        <v>1196</v>
      </c>
    </row>
    <row r="37" spans="1:5" ht="17" customHeight="1">
      <c r="A37" s="48" t="s">
        <v>33</v>
      </c>
      <c r="B37" s="40" t="s">
        <v>4</v>
      </c>
      <c r="C37" s="19" t="s">
        <v>5</v>
      </c>
      <c r="D37" s="42"/>
    </row>
    <row r="38" spans="1:5" ht="17" customHeight="1">
      <c r="A38" s="48" t="s">
        <v>645</v>
      </c>
      <c r="B38" s="40" t="s">
        <v>4</v>
      </c>
      <c r="D38" s="19" t="s">
        <v>5</v>
      </c>
      <c r="E38" s="40" t="s">
        <v>1205</v>
      </c>
    </row>
    <row r="39" spans="1:5" ht="17" customHeight="1">
      <c r="A39" s="48" t="s">
        <v>216</v>
      </c>
      <c r="B39" s="40" t="s">
        <v>8</v>
      </c>
      <c r="C39" s="19" t="s">
        <v>5</v>
      </c>
      <c r="D39" s="19" t="s">
        <v>5</v>
      </c>
      <c r="E39" s="40" t="s">
        <v>1206</v>
      </c>
    </row>
    <row r="40" spans="1:5" ht="17" customHeight="1">
      <c r="A40" s="48" t="s">
        <v>838</v>
      </c>
      <c r="B40" s="40" t="s">
        <v>8</v>
      </c>
      <c r="C40" s="19" t="s">
        <v>5</v>
      </c>
      <c r="D40" s="42"/>
    </row>
    <row r="41" spans="1:5" ht="17" customHeight="1">
      <c r="A41" s="48" t="s">
        <v>35</v>
      </c>
      <c r="B41" s="40" t="s">
        <v>4</v>
      </c>
      <c r="C41" s="19" t="s">
        <v>5</v>
      </c>
      <c r="D41" s="19" t="s">
        <v>5</v>
      </c>
    </row>
    <row r="42" spans="1:5" ht="17" customHeight="1">
      <c r="A42" s="48" t="s">
        <v>36</v>
      </c>
      <c r="B42" s="40" t="s">
        <v>8</v>
      </c>
      <c r="C42" s="19" t="s">
        <v>5</v>
      </c>
      <c r="D42" s="42"/>
      <c r="E42" s="40" t="s">
        <v>1190</v>
      </c>
    </row>
    <row r="43" spans="1:5" ht="17" customHeight="1">
      <c r="A43" s="48" t="s">
        <v>730</v>
      </c>
      <c r="B43" s="40" t="s">
        <v>4</v>
      </c>
      <c r="C43" s="19" t="s">
        <v>5</v>
      </c>
      <c r="D43" s="19" t="s">
        <v>5</v>
      </c>
    </row>
    <row r="44" spans="1:5" ht="17" customHeight="1">
      <c r="A44" s="48" t="s">
        <v>37</v>
      </c>
      <c r="B44" s="40" t="s">
        <v>4</v>
      </c>
      <c r="C44" s="19" t="s">
        <v>5</v>
      </c>
      <c r="D44" s="19" t="s">
        <v>5</v>
      </c>
    </row>
    <row r="45" spans="1:5" ht="17" customHeight="1">
      <c r="A45" s="48" t="s">
        <v>38</v>
      </c>
      <c r="B45" s="40" t="s">
        <v>4</v>
      </c>
      <c r="C45" s="19" t="s">
        <v>5</v>
      </c>
      <c r="D45" s="19" t="s">
        <v>5</v>
      </c>
    </row>
    <row r="46" spans="1:5" ht="17" customHeight="1">
      <c r="A46" s="48" t="s">
        <v>39</v>
      </c>
      <c r="B46" s="40" t="s">
        <v>4</v>
      </c>
      <c r="C46" s="19" t="s">
        <v>5</v>
      </c>
      <c r="D46" s="19" t="s">
        <v>5</v>
      </c>
    </row>
    <row r="47" spans="1:5" ht="17" customHeight="1">
      <c r="A47" s="48" t="s">
        <v>41</v>
      </c>
      <c r="B47" s="40" t="s">
        <v>4</v>
      </c>
      <c r="C47" s="19" t="s">
        <v>5</v>
      </c>
      <c r="D47" s="42"/>
    </row>
    <row r="48" spans="1:5" ht="17" customHeight="1">
      <c r="A48" s="49" t="s">
        <v>846</v>
      </c>
      <c r="B48" s="41" t="s">
        <v>4</v>
      </c>
      <c r="C48" s="19" t="s">
        <v>5</v>
      </c>
      <c r="D48" s="42"/>
    </row>
    <row r="49" spans="1:5" ht="17" customHeight="1">
      <c r="A49" s="48" t="s">
        <v>42</v>
      </c>
      <c r="B49" s="40" t="s">
        <v>4</v>
      </c>
      <c r="C49" s="19" t="s">
        <v>5</v>
      </c>
      <c r="D49" s="42"/>
      <c r="E49" s="40" t="s">
        <v>1207</v>
      </c>
    </row>
    <row r="50" spans="1:5" ht="17" customHeight="1">
      <c r="A50" s="48" t="s">
        <v>651</v>
      </c>
      <c r="B50" s="40" t="s">
        <v>8</v>
      </c>
      <c r="D50" s="19" t="s">
        <v>5</v>
      </c>
    </row>
    <row r="51" spans="1:5" ht="17" customHeight="1">
      <c r="A51" s="48" t="s">
        <v>43</v>
      </c>
      <c r="B51" s="40" t="s">
        <v>4</v>
      </c>
      <c r="C51" s="19" t="s">
        <v>5</v>
      </c>
      <c r="D51" s="19" t="s">
        <v>5</v>
      </c>
    </row>
    <row r="52" spans="1:5" ht="17" customHeight="1">
      <c r="A52" s="48" t="s">
        <v>1208</v>
      </c>
      <c r="B52" s="40" t="s">
        <v>4</v>
      </c>
      <c r="C52" s="19" t="s">
        <v>5</v>
      </c>
      <c r="D52" s="42"/>
    </row>
    <row r="53" spans="1:5" ht="17" customHeight="1">
      <c r="A53" s="48" t="s">
        <v>44</v>
      </c>
      <c r="B53" s="40" t="s">
        <v>4</v>
      </c>
      <c r="C53" s="19" t="s">
        <v>5</v>
      </c>
      <c r="D53" s="42"/>
      <c r="E53" s="40" t="s">
        <v>1209</v>
      </c>
    </row>
    <row r="54" spans="1:5" ht="17" customHeight="1">
      <c r="A54" s="48" t="s">
        <v>45</v>
      </c>
      <c r="B54" s="40" t="s">
        <v>3351</v>
      </c>
      <c r="C54" s="19" t="s">
        <v>5</v>
      </c>
      <c r="D54" s="42"/>
      <c r="E54" s="40" t="s">
        <v>1202</v>
      </c>
    </row>
    <row r="55" spans="1:5" ht="17" customHeight="1">
      <c r="A55" s="48" t="s">
        <v>46</v>
      </c>
      <c r="B55" s="40" t="s">
        <v>4</v>
      </c>
      <c r="C55" s="19" t="s">
        <v>5</v>
      </c>
      <c r="D55" s="42"/>
    </row>
    <row r="56" spans="1:5" ht="17" customHeight="1">
      <c r="A56" s="48" t="s">
        <v>47</v>
      </c>
      <c r="B56" s="40" t="s">
        <v>4</v>
      </c>
      <c r="C56" s="19" t="s">
        <v>5</v>
      </c>
      <c r="D56" s="42"/>
      <c r="E56" s="40" t="s">
        <v>1210</v>
      </c>
    </row>
    <row r="57" spans="1:5" ht="17" customHeight="1">
      <c r="A57" s="48" t="s">
        <v>733</v>
      </c>
      <c r="B57" s="40" t="s">
        <v>4</v>
      </c>
      <c r="C57" s="19" t="s">
        <v>5</v>
      </c>
      <c r="D57" s="45"/>
      <c r="E57" s="40" t="s">
        <v>1211</v>
      </c>
    </row>
    <row r="58" spans="1:5" ht="17" customHeight="1">
      <c r="A58" s="48" t="s">
        <v>1212</v>
      </c>
      <c r="B58" s="40" t="s">
        <v>4</v>
      </c>
      <c r="C58" s="19" t="s">
        <v>5</v>
      </c>
      <c r="D58" s="19" t="s">
        <v>5</v>
      </c>
      <c r="E58" s="40" t="s">
        <v>1213</v>
      </c>
    </row>
    <row r="59" spans="1:5" ht="17" customHeight="1">
      <c r="A59" s="48" t="s">
        <v>50</v>
      </c>
      <c r="B59" s="40" t="s">
        <v>8</v>
      </c>
      <c r="C59" s="19" t="s">
        <v>5</v>
      </c>
      <c r="D59" s="19" t="s">
        <v>5</v>
      </c>
    </row>
    <row r="60" spans="1:5" ht="17" customHeight="1">
      <c r="A60" s="48" t="s">
        <v>1214</v>
      </c>
      <c r="B60" s="40" t="s">
        <v>4</v>
      </c>
      <c r="C60" s="19" t="s">
        <v>5</v>
      </c>
      <c r="D60" s="45"/>
      <c r="E60" s="40" t="s">
        <v>1215</v>
      </c>
    </row>
    <row r="61" spans="1:5" ht="17" customHeight="1">
      <c r="A61" s="48" t="s">
        <v>1216</v>
      </c>
      <c r="B61" s="40" t="s">
        <v>4</v>
      </c>
      <c r="C61" s="19" t="s">
        <v>5</v>
      </c>
      <c r="D61" s="42"/>
      <c r="E61" s="40" t="s">
        <v>1190</v>
      </c>
    </row>
    <row r="62" spans="1:5" ht="17" customHeight="1">
      <c r="A62" s="48" t="s">
        <v>1217</v>
      </c>
      <c r="B62" s="40" t="s">
        <v>4</v>
      </c>
      <c r="C62" s="19" t="s">
        <v>5</v>
      </c>
      <c r="D62" s="42"/>
      <c r="E62" s="40" t="s">
        <v>1218</v>
      </c>
    </row>
    <row r="63" spans="1:5" ht="17" customHeight="1">
      <c r="A63" s="48" t="s">
        <v>144</v>
      </c>
      <c r="B63" s="40" t="s">
        <v>4</v>
      </c>
      <c r="C63" s="19" t="s">
        <v>5</v>
      </c>
      <c r="D63" s="42"/>
      <c r="E63" s="40" t="s">
        <v>1219</v>
      </c>
    </row>
    <row r="64" spans="1:5" ht="17" customHeight="1">
      <c r="A64" s="48" t="s">
        <v>53</v>
      </c>
      <c r="B64" s="40" t="s">
        <v>4</v>
      </c>
      <c r="C64" s="19" t="s">
        <v>5</v>
      </c>
      <c r="D64" s="19" t="s">
        <v>5</v>
      </c>
    </row>
    <row r="65" spans="1:5" ht="17" customHeight="1">
      <c r="A65" s="48" t="s">
        <v>657</v>
      </c>
      <c r="B65" s="40" t="s">
        <v>4</v>
      </c>
      <c r="C65" s="19" t="s">
        <v>5</v>
      </c>
      <c r="D65" s="19" t="s">
        <v>5</v>
      </c>
    </row>
    <row r="66" spans="1:5" ht="17" customHeight="1">
      <c r="A66" s="48" t="s">
        <v>1220</v>
      </c>
      <c r="B66" s="40" t="s">
        <v>4</v>
      </c>
      <c r="C66" s="19" t="s">
        <v>5</v>
      </c>
      <c r="D66" s="42"/>
    </row>
    <row r="67" spans="1:5" ht="17" customHeight="1">
      <c r="A67" s="48" t="s">
        <v>57</v>
      </c>
      <c r="B67" s="40" t="s">
        <v>4</v>
      </c>
      <c r="C67" s="19" t="s">
        <v>5</v>
      </c>
      <c r="D67" s="42"/>
    </row>
    <row r="68" spans="1:5" ht="17" customHeight="1">
      <c r="A68" s="48" t="s">
        <v>58</v>
      </c>
      <c r="B68" s="40" t="s">
        <v>4</v>
      </c>
      <c r="C68" s="19" t="s">
        <v>5</v>
      </c>
      <c r="D68" s="45"/>
      <c r="E68" s="40" t="s">
        <v>1221</v>
      </c>
    </row>
    <row r="69" spans="1:5" ht="17" customHeight="1">
      <c r="A69" s="48" t="s">
        <v>1222</v>
      </c>
      <c r="B69" s="40" t="s">
        <v>8</v>
      </c>
      <c r="C69" s="19" t="s">
        <v>5</v>
      </c>
      <c r="D69" s="42"/>
    </row>
    <row r="70" spans="1:5" ht="17" customHeight="1">
      <c r="A70" s="48" t="s">
        <v>62</v>
      </c>
      <c r="B70" s="40" t="s">
        <v>4</v>
      </c>
      <c r="C70" s="19" t="s">
        <v>5</v>
      </c>
      <c r="D70" s="19" t="s">
        <v>5</v>
      </c>
    </row>
    <row r="71" spans="1:5" ht="17" customHeight="1">
      <c r="A71" s="48" t="s">
        <v>63</v>
      </c>
      <c r="B71" s="40" t="s">
        <v>8</v>
      </c>
      <c r="C71" s="19" t="s">
        <v>5</v>
      </c>
      <c r="D71" s="42"/>
    </row>
    <row r="72" spans="1:5" ht="17" customHeight="1">
      <c r="A72" s="48" t="s">
        <v>64</v>
      </c>
      <c r="B72" s="40" t="s">
        <v>8</v>
      </c>
      <c r="C72" s="19" t="s">
        <v>5</v>
      </c>
      <c r="D72" s="42"/>
    </row>
    <row r="73" spans="1:5" ht="17" customHeight="1">
      <c r="A73" s="48" t="s">
        <v>65</v>
      </c>
      <c r="B73" s="40" t="s">
        <v>8</v>
      </c>
      <c r="C73" s="19" t="s">
        <v>5</v>
      </c>
      <c r="D73" s="19" t="s">
        <v>5</v>
      </c>
    </row>
    <row r="74" spans="1:5" ht="17" customHeight="1">
      <c r="A74" s="48" t="s">
        <v>66</v>
      </c>
      <c r="B74" s="40" t="s">
        <v>4</v>
      </c>
      <c r="C74" s="19" t="s">
        <v>5</v>
      </c>
      <c r="D74" s="19" t="s">
        <v>5</v>
      </c>
    </row>
    <row r="75" spans="1:5" ht="17" customHeight="1">
      <c r="A75" s="48" t="s">
        <v>67</v>
      </c>
      <c r="B75" s="40" t="s">
        <v>4</v>
      </c>
      <c r="C75" s="19" t="s">
        <v>5</v>
      </c>
      <c r="D75" s="42"/>
    </row>
    <row r="76" spans="1:5" ht="17" customHeight="1">
      <c r="A76" s="48" t="s">
        <v>68</v>
      </c>
      <c r="B76" s="40" t="s">
        <v>4</v>
      </c>
      <c r="C76" s="19" t="s">
        <v>5</v>
      </c>
      <c r="D76" s="19" t="s">
        <v>5</v>
      </c>
    </row>
    <row r="77" spans="1:5" ht="17" customHeight="1">
      <c r="A77" s="48" t="s">
        <v>229</v>
      </c>
      <c r="B77" s="40" t="s">
        <v>4</v>
      </c>
      <c r="C77" s="19" t="s">
        <v>5</v>
      </c>
      <c r="D77" s="42"/>
    </row>
    <row r="78" spans="1:5" ht="17" customHeight="1">
      <c r="A78" s="48" t="s">
        <v>661</v>
      </c>
      <c r="B78" s="46" t="s">
        <v>4</v>
      </c>
      <c r="D78" s="19" t="s">
        <v>5</v>
      </c>
    </row>
    <row r="79" spans="1:5" ht="17" customHeight="1">
      <c r="A79" s="48" t="s">
        <v>662</v>
      </c>
      <c r="B79" s="40" t="s">
        <v>8</v>
      </c>
      <c r="D79" s="19" t="s">
        <v>5</v>
      </c>
    </row>
    <row r="80" spans="1:5" ht="17" customHeight="1">
      <c r="A80" s="48" t="s">
        <v>69</v>
      </c>
      <c r="B80" s="40" t="s">
        <v>4</v>
      </c>
      <c r="C80" s="19" t="s">
        <v>5</v>
      </c>
      <c r="D80" s="42"/>
    </row>
    <row r="81" spans="1:5" ht="17" customHeight="1">
      <c r="A81" s="48" t="s">
        <v>913</v>
      </c>
      <c r="B81" s="40" t="s">
        <v>4</v>
      </c>
      <c r="C81" s="19" t="s">
        <v>5</v>
      </c>
      <c r="D81" s="42"/>
    </row>
    <row r="82" spans="1:5" ht="17" customHeight="1">
      <c r="A82" s="48" t="s">
        <v>70</v>
      </c>
      <c r="B82" s="40" t="s">
        <v>4</v>
      </c>
      <c r="C82" s="19" t="s">
        <v>5</v>
      </c>
      <c r="D82" s="42"/>
    </row>
    <row r="83" spans="1:5" ht="17" customHeight="1">
      <c r="A83" s="48" t="s">
        <v>665</v>
      </c>
      <c r="B83" s="40" t="s">
        <v>8</v>
      </c>
      <c r="C83" s="19" t="s">
        <v>5</v>
      </c>
      <c r="D83" s="19" t="s">
        <v>5</v>
      </c>
    </row>
    <row r="84" spans="1:5" ht="17" customHeight="1">
      <c r="A84" s="48" t="s">
        <v>1223</v>
      </c>
      <c r="B84" s="40" t="s">
        <v>8</v>
      </c>
      <c r="C84" s="19" t="s">
        <v>5</v>
      </c>
      <c r="D84" s="42"/>
      <c r="E84" s="40" t="s">
        <v>1224</v>
      </c>
    </row>
    <row r="85" spans="1:5" ht="17" customHeight="1">
      <c r="A85" s="48" t="s">
        <v>739</v>
      </c>
      <c r="B85" s="40" t="s">
        <v>4</v>
      </c>
      <c r="D85" s="19" t="s">
        <v>5</v>
      </c>
    </row>
    <row r="86" spans="1:5" ht="17" customHeight="1">
      <c r="A86" s="48" t="s">
        <v>73</v>
      </c>
      <c r="B86" s="40" t="s">
        <v>4</v>
      </c>
      <c r="C86" s="19" t="s">
        <v>5</v>
      </c>
      <c r="D86" s="19" t="s">
        <v>5</v>
      </c>
    </row>
    <row r="87" spans="1:5" ht="17" customHeight="1">
      <c r="A87" s="48" t="s">
        <v>3496</v>
      </c>
      <c r="B87" s="40" t="s">
        <v>4</v>
      </c>
      <c r="D87" s="19" t="s">
        <v>5</v>
      </c>
    </row>
    <row r="88" spans="1:5" ht="17" customHeight="1">
      <c r="A88" s="48" t="s">
        <v>235</v>
      </c>
      <c r="B88" s="40" t="s">
        <v>8</v>
      </c>
      <c r="C88" s="19" t="s">
        <v>5</v>
      </c>
      <c r="D88" s="45"/>
      <c r="E88" s="40" t="s">
        <v>1225</v>
      </c>
    </row>
    <row r="89" spans="1:5" ht="17" customHeight="1">
      <c r="A89" s="48" t="s">
        <v>1226</v>
      </c>
      <c r="B89" s="40" t="s">
        <v>8</v>
      </c>
      <c r="C89" s="19" t="s">
        <v>5</v>
      </c>
      <c r="D89" s="42"/>
    </row>
    <row r="90" spans="1:5" ht="17" customHeight="1">
      <c r="A90" s="48" t="s">
        <v>1227</v>
      </c>
      <c r="B90" s="40" t="s">
        <v>4</v>
      </c>
      <c r="C90" s="19" t="s">
        <v>5</v>
      </c>
      <c r="D90" s="42"/>
    </row>
    <row r="91" spans="1:5" ht="17" customHeight="1">
      <c r="A91" s="48" t="s">
        <v>78</v>
      </c>
      <c r="B91" s="40" t="s">
        <v>4</v>
      </c>
      <c r="C91" s="19" t="s">
        <v>5</v>
      </c>
      <c r="D91" s="19" t="s">
        <v>5</v>
      </c>
    </row>
    <row r="92" spans="1:5" ht="17" customHeight="1">
      <c r="A92" s="48" t="s">
        <v>929</v>
      </c>
      <c r="B92" s="40" t="s">
        <v>4</v>
      </c>
      <c r="C92" s="19" t="s">
        <v>5</v>
      </c>
      <c r="D92" s="42"/>
      <c r="E92" s="40" t="s">
        <v>1190</v>
      </c>
    </row>
    <row r="93" spans="1:5" ht="17" customHeight="1">
      <c r="A93" s="48" t="s">
        <v>79</v>
      </c>
      <c r="B93" s="40" t="s">
        <v>4</v>
      </c>
      <c r="C93" s="19" t="s">
        <v>5</v>
      </c>
      <c r="D93" s="42"/>
    </row>
    <row r="94" spans="1:5" ht="17" customHeight="1">
      <c r="A94" s="48" t="s">
        <v>1228</v>
      </c>
      <c r="B94" s="40" t="s">
        <v>8</v>
      </c>
      <c r="C94" s="19" t="s">
        <v>5</v>
      </c>
      <c r="D94" s="42"/>
    </row>
    <row r="95" spans="1:5" ht="17" customHeight="1">
      <c r="A95" s="48" t="s">
        <v>1229</v>
      </c>
      <c r="B95" s="40" t="s">
        <v>4</v>
      </c>
      <c r="C95" s="19" t="s">
        <v>5</v>
      </c>
      <c r="E95" s="40" t="s">
        <v>1230</v>
      </c>
    </row>
    <row r="96" spans="1:5" ht="17" customHeight="1">
      <c r="A96" s="48" t="s">
        <v>1231</v>
      </c>
      <c r="B96" s="40" t="s">
        <v>4</v>
      </c>
      <c r="C96" s="19" t="s">
        <v>5</v>
      </c>
      <c r="D96" s="42"/>
    </row>
    <row r="97" spans="1:5" ht="17" customHeight="1">
      <c r="A97" s="48" t="s">
        <v>673</v>
      </c>
      <c r="B97" s="40" t="s">
        <v>4</v>
      </c>
      <c r="C97" s="19" t="s">
        <v>5</v>
      </c>
      <c r="D97" s="42"/>
    </row>
    <row r="98" spans="1:5" ht="17" customHeight="1">
      <c r="A98" s="48" t="s">
        <v>84</v>
      </c>
      <c r="B98" s="40" t="s">
        <v>4</v>
      </c>
      <c r="C98" s="19" t="s">
        <v>5</v>
      </c>
      <c r="D98" s="42"/>
    </row>
    <row r="99" spans="1:5" ht="17" customHeight="1">
      <c r="A99" s="48" t="s">
        <v>85</v>
      </c>
      <c r="B99" s="40" t="s">
        <v>4</v>
      </c>
      <c r="C99" s="19" t="s">
        <v>5</v>
      </c>
      <c r="D99" s="42"/>
    </row>
    <row r="100" spans="1:5" ht="17" customHeight="1">
      <c r="A100" s="48" t="s">
        <v>86</v>
      </c>
      <c r="B100" s="40" t="s">
        <v>4</v>
      </c>
      <c r="C100" s="19" t="s">
        <v>5</v>
      </c>
      <c r="D100" s="19" t="s">
        <v>5</v>
      </c>
    </row>
    <row r="101" spans="1:5" ht="17" customHeight="1">
      <c r="A101" s="48" t="s">
        <v>674</v>
      </c>
      <c r="B101" s="40" t="s">
        <v>8</v>
      </c>
      <c r="C101" s="19" t="s">
        <v>5</v>
      </c>
      <c r="D101" s="19" t="s">
        <v>5</v>
      </c>
    </row>
    <row r="102" spans="1:5" ht="17" customHeight="1">
      <c r="A102" s="48" t="s">
        <v>87</v>
      </c>
      <c r="B102" s="40" t="s">
        <v>4</v>
      </c>
      <c r="C102" s="19" t="s">
        <v>5</v>
      </c>
      <c r="D102" s="42"/>
    </row>
    <row r="103" spans="1:5" ht="17" customHeight="1">
      <c r="A103" s="48" t="s">
        <v>1232</v>
      </c>
      <c r="B103" s="47" t="s">
        <v>4</v>
      </c>
      <c r="C103" s="19" t="s">
        <v>5</v>
      </c>
      <c r="D103" s="42"/>
      <c r="E103" s="40" t="s">
        <v>1233</v>
      </c>
    </row>
    <row r="104" spans="1:5" ht="17" customHeight="1">
      <c r="A104" s="48" t="s">
        <v>751</v>
      </c>
      <c r="B104" s="40" t="s">
        <v>8</v>
      </c>
      <c r="C104" s="45"/>
      <c r="D104" s="19" t="s">
        <v>5</v>
      </c>
      <c r="E104" s="40" t="s">
        <v>1234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U91"/>
  <sheetViews>
    <sheetView workbookViewId="0">
      <pane ySplit="1" topLeftCell="A2" activePane="bottomLeft" state="frozen"/>
      <selection pane="bottomLeft" activeCell="A74" sqref="A74:XFD81"/>
    </sheetView>
  </sheetViews>
  <sheetFormatPr defaultRowHeight="16.5" customHeight="1"/>
  <cols>
    <col min="1" max="1" width="53.08984375" style="49" customWidth="1"/>
    <col min="2" max="2" width="13.6328125" style="41" customWidth="1"/>
    <col min="3" max="3" width="14.36328125" style="42" customWidth="1"/>
    <col min="4" max="4" width="11" style="44" customWidth="1"/>
    <col min="5" max="5" width="11.7265625" style="44" customWidth="1"/>
    <col min="6" max="25" width="7.08984375" style="41" customWidth="1"/>
    <col min="26" max="255" width="8.7265625" style="41"/>
    <col min="256" max="256" width="62.26953125" style="41" customWidth="1"/>
    <col min="257" max="257" width="17.1796875" style="41" customWidth="1"/>
    <col min="258" max="258" width="19.81640625" style="41" customWidth="1"/>
    <col min="259" max="259" width="15.453125" style="41" customWidth="1"/>
    <col min="260" max="260" width="17.453125" style="41" customWidth="1"/>
    <col min="261" max="261" width="29" style="41" customWidth="1"/>
    <col min="262" max="511" width="8.7265625" style="41"/>
    <col min="512" max="512" width="62.26953125" style="41" customWidth="1"/>
    <col min="513" max="513" width="17.1796875" style="41" customWidth="1"/>
    <col min="514" max="514" width="19.81640625" style="41" customWidth="1"/>
    <col min="515" max="515" width="15.453125" style="41" customWidth="1"/>
    <col min="516" max="516" width="17.453125" style="41" customWidth="1"/>
    <col min="517" max="517" width="29" style="41" customWidth="1"/>
    <col min="518" max="767" width="8.7265625" style="41"/>
    <col min="768" max="768" width="62.26953125" style="41" customWidth="1"/>
    <col min="769" max="769" width="17.1796875" style="41" customWidth="1"/>
    <col min="770" max="770" width="19.81640625" style="41" customWidth="1"/>
    <col min="771" max="771" width="15.453125" style="41" customWidth="1"/>
    <col min="772" max="772" width="17.453125" style="41" customWidth="1"/>
    <col min="773" max="773" width="29" style="41" customWidth="1"/>
    <col min="774" max="1023" width="8.7265625" style="41"/>
    <col min="1024" max="1024" width="62.26953125" style="41" customWidth="1"/>
    <col min="1025" max="1025" width="17.1796875" style="41" customWidth="1"/>
    <col min="1026" max="1026" width="19.81640625" style="41" customWidth="1"/>
    <col min="1027" max="1027" width="15.453125" style="41" customWidth="1"/>
    <col min="1028" max="1028" width="17.453125" style="41" customWidth="1"/>
    <col min="1029" max="1029" width="29" style="41" customWidth="1"/>
    <col min="1030" max="1279" width="8.7265625" style="41"/>
    <col min="1280" max="1280" width="62.26953125" style="41" customWidth="1"/>
    <col min="1281" max="1281" width="17.1796875" style="41" customWidth="1"/>
    <col min="1282" max="1282" width="19.81640625" style="41" customWidth="1"/>
    <col min="1283" max="1283" width="15.453125" style="41" customWidth="1"/>
    <col min="1284" max="1284" width="17.453125" style="41" customWidth="1"/>
    <col min="1285" max="1285" width="29" style="41" customWidth="1"/>
    <col min="1286" max="1535" width="8.7265625" style="41"/>
    <col min="1536" max="1536" width="62.26953125" style="41" customWidth="1"/>
    <col min="1537" max="1537" width="17.1796875" style="41" customWidth="1"/>
    <col min="1538" max="1538" width="19.81640625" style="41" customWidth="1"/>
    <col min="1539" max="1539" width="15.453125" style="41" customWidth="1"/>
    <col min="1540" max="1540" width="17.453125" style="41" customWidth="1"/>
    <col min="1541" max="1541" width="29" style="41" customWidth="1"/>
    <col min="1542" max="1791" width="8.7265625" style="41"/>
    <col min="1792" max="1792" width="62.26953125" style="41" customWidth="1"/>
    <col min="1793" max="1793" width="17.1796875" style="41" customWidth="1"/>
    <col min="1794" max="1794" width="19.81640625" style="41" customWidth="1"/>
    <col min="1795" max="1795" width="15.453125" style="41" customWidth="1"/>
    <col min="1796" max="1796" width="17.453125" style="41" customWidth="1"/>
    <col min="1797" max="1797" width="29" style="41" customWidth="1"/>
    <col min="1798" max="2047" width="8.7265625" style="41"/>
    <col min="2048" max="2048" width="62.26953125" style="41" customWidth="1"/>
    <col min="2049" max="2049" width="17.1796875" style="41" customWidth="1"/>
    <col min="2050" max="2050" width="19.81640625" style="41" customWidth="1"/>
    <col min="2051" max="2051" width="15.453125" style="41" customWidth="1"/>
    <col min="2052" max="2052" width="17.453125" style="41" customWidth="1"/>
    <col min="2053" max="2053" width="29" style="41" customWidth="1"/>
    <col min="2054" max="2303" width="8.7265625" style="41"/>
    <col min="2304" max="2304" width="62.26953125" style="41" customWidth="1"/>
    <col min="2305" max="2305" width="17.1796875" style="41" customWidth="1"/>
    <col min="2306" max="2306" width="19.81640625" style="41" customWidth="1"/>
    <col min="2307" max="2307" width="15.453125" style="41" customWidth="1"/>
    <col min="2308" max="2308" width="17.453125" style="41" customWidth="1"/>
    <col min="2309" max="2309" width="29" style="41" customWidth="1"/>
    <col min="2310" max="2559" width="8.7265625" style="41"/>
    <col min="2560" max="2560" width="62.26953125" style="41" customWidth="1"/>
    <col min="2561" max="2561" width="17.1796875" style="41" customWidth="1"/>
    <col min="2562" max="2562" width="19.81640625" style="41" customWidth="1"/>
    <col min="2563" max="2563" width="15.453125" style="41" customWidth="1"/>
    <col min="2564" max="2564" width="17.453125" style="41" customWidth="1"/>
    <col min="2565" max="2565" width="29" style="41" customWidth="1"/>
    <col min="2566" max="2815" width="8.7265625" style="41"/>
    <col min="2816" max="2816" width="62.26953125" style="41" customWidth="1"/>
    <col min="2817" max="2817" width="17.1796875" style="41" customWidth="1"/>
    <col min="2818" max="2818" width="19.81640625" style="41" customWidth="1"/>
    <col min="2819" max="2819" width="15.453125" style="41" customWidth="1"/>
    <col min="2820" max="2820" width="17.453125" style="41" customWidth="1"/>
    <col min="2821" max="2821" width="29" style="41" customWidth="1"/>
    <col min="2822" max="3071" width="8.7265625" style="41"/>
    <col min="3072" max="3072" width="62.26953125" style="41" customWidth="1"/>
    <col min="3073" max="3073" width="17.1796875" style="41" customWidth="1"/>
    <col min="3074" max="3074" width="19.81640625" style="41" customWidth="1"/>
    <col min="3075" max="3075" width="15.453125" style="41" customWidth="1"/>
    <col min="3076" max="3076" width="17.453125" style="41" customWidth="1"/>
    <col min="3077" max="3077" width="29" style="41" customWidth="1"/>
    <col min="3078" max="3327" width="8.7265625" style="41"/>
    <col min="3328" max="3328" width="62.26953125" style="41" customWidth="1"/>
    <col min="3329" max="3329" width="17.1796875" style="41" customWidth="1"/>
    <col min="3330" max="3330" width="19.81640625" style="41" customWidth="1"/>
    <col min="3331" max="3331" width="15.453125" style="41" customWidth="1"/>
    <col min="3332" max="3332" width="17.453125" style="41" customWidth="1"/>
    <col min="3333" max="3333" width="29" style="41" customWidth="1"/>
    <col min="3334" max="3583" width="8.7265625" style="41"/>
    <col min="3584" max="3584" width="62.26953125" style="41" customWidth="1"/>
    <col min="3585" max="3585" width="17.1796875" style="41" customWidth="1"/>
    <col min="3586" max="3586" width="19.81640625" style="41" customWidth="1"/>
    <col min="3587" max="3587" width="15.453125" style="41" customWidth="1"/>
    <col min="3588" max="3588" width="17.453125" style="41" customWidth="1"/>
    <col min="3589" max="3589" width="29" style="41" customWidth="1"/>
    <col min="3590" max="3839" width="8.7265625" style="41"/>
    <col min="3840" max="3840" width="62.26953125" style="41" customWidth="1"/>
    <col min="3841" max="3841" width="17.1796875" style="41" customWidth="1"/>
    <col min="3842" max="3842" width="19.81640625" style="41" customWidth="1"/>
    <col min="3843" max="3843" width="15.453125" style="41" customWidth="1"/>
    <col min="3844" max="3844" width="17.453125" style="41" customWidth="1"/>
    <col min="3845" max="3845" width="29" style="41" customWidth="1"/>
    <col min="3846" max="4095" width="8.7265625" style="41"/>
    <col min="4096" max="4096" width="62.26953125" style="41" customWidth="1"/>
    <col min="4097" max="4097" width="17.1796875" style="41" customWidth="1"/>
    <col min="4098" max="4098" width="19.81640625" style="41" customWidth="1"/>
    <col min="4099" max="4099" width="15.453125" style="41" customWidth="1"/>
    <col min="4100" max="4100" width="17.453125" style="41" customWidth="1"/>
    <col min="4101" max="4101" width="29" style="41" customWidth="1"/>
    <col min="4102" max="4351" width="8.7265625" style="41"/>
    <col min="4352" max="4352" width="62.26953125" style="41" customWidth="1"/>
    <col min="4353" max="4353" width="17.1796875" style="41" customWidth="1"/>
    <col min="4354" max="4354" width="19.81640625" style="41" customWidth="1"/>
    <col min="4355" max="4355" width="15.453125" style="41" customWidth="1"/>
    <col min="4356" max="4356" width="17.453125" style="41" customWidth="1"/>
    <col min="4357" max="4357" width="29" style="41" customWidth="1"/>
    <col min="4358" max="4607" width="8.7265625" style="41"/>
    <col min="4608" max="4608" width="62.26953125" style="41" customWidth="1"/>
    <col min="4609" max="4609" width="17.1796875" style="41" customWidth="1"/>
    <col min="4610" max="4610" width="19.81640625" style="41" customWidth="1"/>
    <col min="4611" max="4611" width="15.453125" style="41" customWidth="1"/>
    <col min="4612" max="4612" width="17.453125" style="41" customWidth="1"/>
    <col min="4613" max="4613" width="29" style="41" customWidth="1"/>
    <col min="4614" max="4863" width="8.7265625" style="41"/>
    <col min="4864" max="4864" width="62.26953125" style="41" customWidth="1"/>
    <col min="4865" max="4865" width="17.1796875" style="41" customWidth="1"/>
    <col min="4866" max="4866" width="19.81640625" style="41" customWidth="1"/>
    <col min="4867" max="4867" width="15.453125" style="41" customWidth="1"/>
    <col min="4868" max="4868" width="17.453125" style="41" customWidth="1"/>
    <col min="4869" max="4869" width="29" style="41" customWidth="1"/>
    <col min="4870" max="5119" width="8.7265625" style="41"/>
    <col min="5120" max="5120" width="62.26953125" style="41" customWidth="1"/>
    <col min="5121" max="5121" width="17.1796875" style="41" customWidth="1"/>
    <col min="5122" max="5122" width="19.81640625" style="41" customWidth="1"/>
    <col min="5123" max="5123" width="15.453125" style="41" customWidth="1"/>
    <col min="5124" max="5124" width="17.453125" style="41" customWidth="1"/>
    <col min="5125" max="5125" width="29" style="41" customWidth="1"/>
    <col min="5126" max="5375" width="8.7265625" style="41"/>
    <col min="5376" max="5376" width="62.26953125" style="41" customWidth="1"/>
    <col min="5377" max="5377" width="17.1796875" style="41" customWidth="1"/>
    <col min="5378" max="5378" width="19.81640625" style="41" customWidth="1"/>
    <col min="5379" max="5379" width="15.453125" style="41" customWidth="1"/>
    <col min="5380" max="5380" width="17.453125" style="41" customWidth="1"/>
    <col min="5381" max="5381" width="29" style="41" customWidth="1"/>
    <col min="5382" max="5631" width="8.7265625" style="41"/>
    <col min="5632" max="5632" width="62.26953125" style="41" customWidth="1"/>
    <col min="5633" max="5633" width="17.1796875" style="41" customWidth="1"/>
    <col min="5634" max="5634" width="19.81640625" style="41" customWidth="1"/>
    <col min="5635" max="5635" width="15.453125" style="41" customWidth="1"/>
    <col min="5636" max="5636" width="17.453125" style="41" customWidth="1"/>
    <col min="5637" max="5637" width="29" style="41" customWidth="1"/>
    <col min="5638" max="5887" width="8.7265625" style="41"/>
    <col min="5888" max="5888" width="62.26953125" style="41" customWidth="1"/>
    <col min="5889" max="5889" width="17.1796875" style="41" customWidth="1"/>
    <col min="5890" max="5890" width="19.81640625" style="41" customWidth="1"/>
    <col min="5891" max="5891" width="15.453125" style="41" customWidth="1"/>
    <col min="5892" max="5892" width="17.453125" style="41" customWidth="1"/>
    <col min="5893" max="5893" width="29" style="41" customWidth="1"/>
    <col min="5894" max="6143" width="8.7265625" style="41"/>
    <col min="6144" max="6144" width="62.26953125" style="41" customWidth="1"/>
    <col min="6145" max="6145" width="17.1796875" style="41" customWidth="1"/>
    <col min="6146" max="6146" width="19.81640625" style="41" customWidth="1"/>
    <col min="6147" max="6147" width="15.453125" style="41" customWidth="1"/>
    <col min="6148" max="6148" width="17.453125" style="41" customWidth="1"/>
    <col min="6149" max="6149" width="29" style="41" customWidth="1"/>
    <col min="6150" max="6399" width="8.7265625" style="41"/>
    <col min="6400" max="6400" width="62.26953125" style="41" customWidth="1"/>
    <col min="6401" max="6401" width="17.1796875" style="41" customWidth="1"/>
    <col min="6402" max="6402" width="19.81640625" style="41" customWidth="1"/>
    <col min="6403" max="6403" width="15.453125" style="41" customWidth="1"/>
    <col min="6404" max="6404" width="17.453125" style="41" customWidth="1"/>
    <col min="6405" max="6405" width="29" style="41" customWidth="1"/>
    <col min="6406" max="6655" width="8.7265625" style="41"/>
    <col min="6656" max="6656" width="62.26953125" style="41" customWidth="1"/>
    <col min="6657" max="6657" width="17.1796875" style="41" customWidth="1"/>
    <col min="6658" max="6658" width="19.81640625" style="41" customWidth="1"/>
    <col min="6659" max="6659" width="15.453125" style="41" customWidth="1"/>
    <col min="6660" max="6660" width="17.453125" style="41" customWidth="1"/>
    <col min="6661" max="6661" width="29" style="41" customWidth="1"/>
    <col min="6662" max="6911" width="8.7265625" style="41"/>
    <col min="6912" max="6912" width="62.26953125" style="41" customWidth="1"/>
    <col min="6913" max="6913" width="17.1796875" style="41" customWidth="1"/>
    <col min="6914" max="6914" width="19.81640625" style="41" customWidth="1"/>
    <col min="6915" max="6915" width="15.453125" style="41" customWidth="1"/>
    <col min="6916" max="6916" width="17.453125" style="41" customWidth="1"/>
    <col min="6917" max="6917" width="29" style="41" customWidth="1"/>
    <col min="6918" max="7167" width="8.7265625" style="41"/>
    <col min="7168" max="7168" width="62.26953125" style="41" customWidth="1"/>
    <col min="7169" max="7169" width="17.1796875" style="41" customWidth="1"/>
    <col min="7170" max="7170" width="19.81640625" style="41" customWidth="1"/>
    <col min="7171" max="7171" width="15.453125" style="41" customWidth="1"/>
    <col min="7172" max="7172" width="17.453125" style="41" customWidth="1"/>
    <col min="7173" max="7173" width="29" style="41" customWidth="1"/>
    <col min="7174" max="7423" width="8.7265625" style="41"/>
    <col min="7424" max="7424" width="62.26953125" style="41" customWidth="1"/>
    <col min="7425" max="7425" width="17.1796875" style="41" customWidth="1"/>
    <col min="7426" max="7426" width="19.81640625" style="41" customWidth="1"/>
    <col min="7427" max="7427" width="15.453125" style="41" customWidth="1"/>
    <col min="7428" max="7428" width="17.453125" style="41" customWidth="1"/>
    <col min="7429" max="7429" width="29" style="41" customWidth="1"/>
    <col min="7430" max="7679" width="8.7265625" style="41"/>
    <col min="7680" max="7680" width="62.26953125" style="41" customWidth="1"/>
    <col min="7681" max="7681" width="17.1796875" style="41" customWidth="1"/>
    <col min="7682" max="7682" width="19.81640625" style="41" customWidth="1"/>
    <col min="7683" max="7683" width="15.453125" style="41" customWidth="1"/>
    <col min="7684" max="7684" width="17.453125" style="41" customWidth="1"/>
    <col min="7685" max="7685" width="29" style="41" customWidth="1"/>
    <col min="7686" max="7935" width="8.7265625" style="41"/>
    <col min="7936" max="7936" width="62.26953125" style="41" customWidth="1"/>
    <col min="7937" max="7937" width="17.1796875" style="41" customWidth="1"/>
    <col min="7938" max="7938" width="19.81640625" style="41" customWidth="1"/>
    <col min="7939" max="7939" width="15.453125" style="41" customWidth="1"/>
    <col min="7940" max="7940" width="17.453125" style="41" customWidth="1"/>
    <col min="7941" max="7941" width="29" style="41" customWidth="1"/>
    <col min="7942" max="8191" width="8.7265625" style="41"/>
    <col min="8192" max="8192" width="62.26953125" style="41" customWidth="1"/>
    <col min="8193" max="8193" width="17.1796875" style="41" customWidth="1"/>
    <col min="8194" max="8194" width="19.81640625" style="41" customWidth="1"/>
    <col min="8195" max="8195" width="15.453125" style="41" customWidth="1"/>
    <col min="8196" max="8196" width="17.453125" style="41" customWidth="1"/>
    <col min="8197" max="8197" width="29" style="41" customWidth="1"/>
    <col min="8198" max="8447" width="8.7265625" style="41"/>
    <col min="8448" max="8448" width="62.26953125" style="41" customWidth="1"/>
    <col min="8449" max="8449" width="17.1796875" style="41" customWidth="1"/>
    <col min="8450" max="8450" width="19.81640625" style="41" customWidth="1"/>
    <col min="8451" max="8451" width="15.453125" style="41" customWidth="1"/>
    <col min="8452" max="8452" width="17.453125" style="41" customWidth="1"/>
    <col min="8453" max="8453" width="29" style="41" customWidth="1"/>
    <col min="8454" max="8703" width="8.7265625" style="41"/>
    <col min="8704" max="8704" width="62.26953125" style="41" customWidth="1"/>
    <col min="8705" max="8705" width="17.1796875" style="41" customWidth="1"/>
    <col min="8706" max="8706" width="19.81640625" style="41" customWidth="1"/>
    <col min="8707" max="8707" width="15.453125" style="41" customWidth="1"/>
    <col min="8708" max="8708" width="17.453125" style="41" customWidth="1"/>
    <col min="8709" max="8709" width="29" style="41" customWidth="1"/>
    <col min="8710" max="8959" width="8.7265625" style="41"/>
    <col min="8960" max="8960" width="62.26953125" style="41" customWidth="1"/>
    <col min="8961" max="8961" width="17.1796875" style="41" customWidth="1"/>
    <col min="8962" max="8962" width="19.81640625" style="41" customWidth="1"/>
    <col min="8963" max="8963" width="15.453125" style="41" customWidth="1"/>
    <col min="8964" max="8964" width="17.453125" style="41" customWidth="1"/>
    <col min="8965" max="8965" width="29" style="41" customWidth="1"/>
    <col min="8966" max="9215" width="8.7265625" style="41"/>
    <col min="9216" max="9216" width="62.26953125" style="41" customWidth="1"/>
    <col min="9217" max="9217" width="17.1796875" style="41" customWidth="1"/>
    <col min="9218" max="9218" width="19.81640625" style="41" customWidth="1"/>
    <col min="9219" max="9219" width="15.453125" style="41" customWidth="1"/>
    <col min="9220" max="9220" width="17.453125" style="41" customWidth="1"/>
    <col min="9221" max="9221" width="29" style="41" customWidth="1"/>
    <col min="9222" max="9471" width="8.7265625" style="41"/>
    <col min="9472" max="9472" width="62.26953125" style="41" customWidth="1"/>
    <col min="9473" max="9473" width="17.1796875" style="41" customWidth="1"/>
    <col min="9474" max="9474" width="19.81640625" style="41" customWidth="1"/>
    <col min="9475" max="9475" width="15.453125" style="41" customWidth="1"/>
    <col min="9476" max="9476" width="17.453125" style="41" customWidth="1"/>
    <col min="9477" max="9477" width="29" style="41" customWidth="1"/>
    <col min="9478" max="9727" width="8.7265625" style="41"/>
    <col min="9728" max="9728" width="62.26953125" style="41" customWidth="1"/>
    <col min="9729" max="9729" width="17.1796875" style="41" customWidth="1"/>
    <col min="9730" max="9730" width="19.81640625" style="41" customWidth="1"/>
    <col min="9731" max="9731" width="15.453125" style="41" customWidth="1"/>
    <col min="9732" max="9732" width="17.453125" style="41" customWidth="1"/>
    <col min="9733" max="9733" width="29" style="41" customWidth="1"/>
    <col min="9734" max="9983" width="8.7265625" style="41"/>
    <col min="9984" max="9984" width="62.26953125" style="41" customWidth="1"/>
    <col min="9985" max="9985" width="17.1796875" style="41" customWidth="1"/>
    <col min="9986" max="9986" width="19.81640625" style="41" customWidth="1"/>
    <col min="9987" max="9987" width="15.453125" style="41" customWidth="1"/>
    <col min="9988" max="9988" width="17.453125" style="41" customWidth="1"/>
    <col min="9989" max="9989" width="29" style="41" customWidth="1"/>
    <col min="9990" max="10239" width="8.7265625" style="41"/>
    <col min="10240" max="10240" width="62.26953125" style="41" customWidth="1"/>
    <col min="10241" max="10241" width="17.1796875" style="41" customWidth="1"/>
    <col min="10242" max="10242" width="19.81640625" style="41" customWidth="1"/>
    <col min="10243" max="10243" width="15.453125" style="41" customWidth="1"/>
    <col min="10244" max="10244" width="17.453125" style="41" customWidth="1"/>
    <col min="10245" max="10245" width="29" style="41" customWidth="1"/>
    <col min="10246" max="10495" width="8.7265625" style="41"/>
    <col min="10496" max="10496" width="62.26953125" style="41" customWidth="1"/>
    <col min="10497" max="10497" width="17.1796875" style="41" customWidth="1"/>
    <col min="10498" max="10498" width="19.81640625" style="41" customWidth="1"/>
    <col min="10499" max="10499" width="15.453125" style="41" customWidth="1"/>
    <col min="10500" max="10500" width="17.453125" style="41" customWidth="1"/>
    <col min="10501" max="10501" width="29" style="41" customWidth="1"/>
    <col min="10502" max="10751" width="8.7265625" style="41"/>
    <col min="10752" max="10752" width="62.26953125" style="41" customWidth="1"/>
    <col min="10753" max="10753" width="17.1796875" style="41" customWidth="1"/>
    <col min="10754" max="10754" width="19.81640625" style="41" customWidth="1"/>
    <col min="10755" max="10755" width="15.453125" style="41" customWidth="1"/>
    <col min="10756" max="10756" width="17.453125" style="41" customWidth="1"/>
    <col min="10757" max="10757" width="29" style="41" customWidth="1"/>
    <col min="10758" max="11007" width="8.7265625" style="41"/>
    <col min="11008" max="11008" width="62.26953125" style="41" customWidth="1"/>
    <col min="11009" max="11009" width="17.1796875" style="41" customWidth="1"/>
    <col min="11010" max="11010" width="19.81640625" style="41" customWidth="1"/>
    <col min="11011" max="11011" width="15.453125" style="41" customWidth="1"/>
    <col min="11012" max="11012" width="17.453125" style="41" customWidth="1"/>
    <col min="11013" max="11013" width="29" style="41" customWidth="1"/>
    <col min="11014" max="11263" width="8.7265625" style="41"/>
    <col min="11264" max="11264" width="62.26953125" style="41" customWidth="1"/>
    <col min="11265" max="11265" width="17.1796875" style="41" customWidth="1"/>
    <col min="11266" max="11266" width="19.81640625" style="41" customWidth="1"/>
    <col min="11267" max="11267" width="15.453125" style="41" customWidth="1"/>
    <col min="11268" max="11268" width="17.453125" style="41" customWidth="1"/>
    <col min="11269" max="11269" width="29" style="41" customWidth="1"/>
    <col min="11270" max="11519" width="8.7265625" style="41"/>
    <col min="11520" max="11520" width="62.26953125" style="41" customWidth="1"/>
    <col min="11521" max="11521" width="17.1796875" style="41" customWidth="1"/>
    <col min="11522" max="11522" width="19.81640625" style="41" customWidth="1"/>
    <col min="11523" max="11523" width="15.453125" style="41" customWidth="1"/>
    <col min="11524" max="11524" width="17.453125" style="41" customWidth="1"/>
    <col min="11525" max="11525" width="29" style="41" customWidth="1"/>
    <col min="11526" max="11775" width="8.7265625" style="41"/>
    <col min="11776" max="11776" width="62.26953125" style="41" customWidth="1"/>
    <col min="11777" max="11777" width="17.1796875" style="41" customWidth="1"/>
    <col min="11778" max="11778" width="19.81640625" style="41" customWidth="1"/>
    <col min="11779" max="11779" width="15.453125" style="41" customWidth="1"/>
    <col min="11780" max="11780" width="17.453125" style="41" customWidth="1"/>
    <col min="11781" max="11781" width="29" style="41" customWidth="1"/>
    <col min="11782" max="12031" width="8.7265625" style="41"/>
    <col min="12032" max="12032" width="62.26953125" style="41" customWidth="1"/>
    <col min="12033" max="12033" width="17.1796875" style="41" customWidth="1"/>
    <col min="12034" max="12034" width="19.81640625" style="41" customWidth="1"/>
    <col min="12035" max="12035" width="15.453125" style="41" customWidth="1"/>
    <col min="12036" max="12036" width="17.453125" style="41" customWidth="1"/>
    <col min="12037" max="12037" width="29" style="41" customWidth="1"/>
    <col min="12038" max="12287" width="8.7265625" style="41"/>
    <col min="12288" max="12288" width="62.26953125" style="41" customWidth="1"/>
    <col min="12289" max="12289" width="17.1796875" style="41" customWidth="1"/>
    <col min="12290" max="12290" width="19.81640625" style="41" customWidth="1"/>
    <col min="12291" max="12291" width="15.453125" style="41" customWidth="1"/>
    <col min="12292" max="12292" width="17.453125" style="41" customWidth="1"/>
    <col min="12293" max="12293" width="29" style="41" customWidth="1"/>
    <col min="12294" max="12543" width="8.7265625" style="41"/>
    <col min="12544" max="12544" width="62.26953125" style="41" customWidth="1"/>
    <col min="12545" max="12545" width="17.1796875" style="41" customWidth="1"/>
    <col min="12546" max="12546" width="19.81640625" style="41" customWidth="1"/>
    <col min="12547" max="12547" width="15.453125" style="41" customWidth="1"/>
    <col min="12548" max="12548" width="17.453125" style="41" customWidth="1"/>
    <col min="12549" max="12549" width="29" style="41" customWidth="1"/>
    <col min="12550" max="12799" width="8.7265625" style="41"/>
    <col min="12800" max="12800" width="62.26953125" style="41" customWidth="1"/>
    <col min="12801" max="12801" width="17.1796875" style="41" customWidth="1"/>
    <col min="12802" max="12802" width="19.81640625" style="41" customWidth="1"/>
    <col min="12803" max="12803" width="15.453125" style="41" customWidth="1"/>
    <col min="12804" max="12804" width="17.453125" style="41" customWidth="1"/>
    <col min="12805" max="12805" width="29" style="41" customWidth="1"/>
    <col min="12806" max="13055" width="8.7265625" style="41"/>
    <col min="13056" max="13056" width="62.26953125" style="41" customWidth="1"/>
    <col min="13057" max="13057" width="17.1796875" style="41" customWidth="1"/>
    <col min="13058" max="13058" width="19.81640625" style="41" customWidth="1"/>
    <col min="13059" max="13059" width="15.453125" style="41" customWidth="1"/>
    <col min="13060" max="13060" width="17.453125" style="41" customWidth="1"/>
    <col min="13061" max="13061" width="29" style="41" customWidth="1"/>
    <col min="13062" max="13311" width="8.7265625" style="41"/>
    <col min="13312" max="13312" width="62.26953125" style="41" customWidth="1"/>
    <col min="13313" max="13313" width="17.1796875" style="41" customWidth="1"/>
    <col min="13314" max="13314" width="19.81640625" style="41" customWidth="1"/>
    <col min="13315" max="13315" width="15.453125" style="41" customWidth="1"/>
    <col min="13316" max="13316" width="17.453125" style="41" customWidth="1"/>
    <col min="13317" max="13317" width="29" style="41" customWidth="1"/>
    <col min="13318" max="13567" width="8.7265625" style="41"/>
    <col min="13568" max="13568" width="62.26953125" style="41" customWidth="1"/>
    <col min="13569" max="13569" width="17.1796875" style="41" customWidth="1"/>
    <col min="13570" max="13570" width="19.81640625" style="41" customWidth="1"/>
    <col min="13571" max="13571" width="15.453125" style="41" customWidth="1"/>
    <col min="13572" max="13572" width="17.453125" style="41" customWidth="1"/>
    <col min="13573" max="13573" width="29" style="41" customWidth="1"/>
    <col min="13574" max="13823" width="8.7265625" style="41"/>
    <col min="13824" max="13824" width="62.26953125" style="41" customWidth="1"/>
    <col min="13825" max="13825" width="17.1796875" style="41" customWidth="1"/>
    <col min="13826" max="13826" width="19.81640625" style="41" customWidth="1"/>
    <col min="13827" max="13827" width="15.453125" style="41" customWidth="1"/>
    <col min="13828" max="13828" width="17.453125" style="41" customWidth="1"/>
    <col min="13829" max="13829" width="29" style="41" customWidth="1"/>
    <col min="13830" max="14079" width="8.7265625" style="41"/>
    <col min="14080" max="14080" width="62.26953125" style="41" customWidth="1"/>
    <col min="14081" max="14081" width="17.1796875" style="41" customWidth="1"/>
    <col min="14082" max="14082" width="19.81640625" style="41" customWidth="1"/>
    <col min="14083" max="14083" width="15.453125" style="41" customWidth="1"/>
    <col min="14084" max="14084" width="17.453125" style="41" customWidth="1"/>
    <col min="14085" max="14085" width="29" style="41" customWidth="1"/>
    <col min="14086" max="14335" width="8.7265625" style="41"/>
    <col min="14336" max="14336" width="62.26953125" style="41" customWidth="1"/>
    <col min="14337" max="14337" width="17.1796875" style="41" customWidth="1"/>
    <col min="14338" max="14338" width="19.81640625" style="41" customWidth="1"/>
    <col min="14339" max="14339" width="15.453125" style="41" customWidth="1"/>
    <col min="14340" max="14340" width="17.453125" style="41" customWidth="1"/>
    <col min="14341" max="14341" width="29" style="41" customWidth="1"/>
    <col min="14342" max="14591" width="8.7265625" style="41"/>
    <col min="14592" max="14592" width="62.26953125" style="41" customWidth="1"/>
    <col min="14593" max="14593" width="17.1796875" style="41" customWidth="1"/>
    <col min="14594" max="14594" width="19.81640625" style="41" customWidth="1"/>
    <col min="14595" max="14595" width="15.453125" style="41" customWidth="1"/>
    <col min="14596" max="14596" width="17.453125" style="41" customWidth="1"/>
    <col min="14597" max="14597" width="29" style="41" customWidth="1"/>
    <col min="14598" max="14847" width="8.7265625" style="41"/>
    <col min="14848" max="14848" width="62.26953125" style="41" customWidth="1"/>
    <col min="14849" max="14849" width="17.1796875" style="41" customWidth="1"/>
    <col min="14850" max="14850" width="19.81640625" style="41" customWidth="1"/>
    <col min="14851" max="14851" width="15.453125" style="41" customWidth="1"/>
    <col min="14852" max="14852" width="17.453125" style="41" customWidth="1"/>
    <col min="14853" max="14853" width="29" style="41" customWidth="1"/>
    <col min="14854" max="15103" width="8.7265625" style="41"/>
    <col min="15104" max="15104" width="62.26953125" style="41" customWidth="1"/>
    <col min="15105" max="15105" width="17.1796875" style="41" customWidth="1"/>
    <col min="15106" max="15106" width="19.81640625" style="41" customWidth="1"/>
    <col min="15107" max="15107" width="15.453125" style="41" customWidth="1"/>
    <col min="15108" max="15108" width="17.453125" style="41" customWidth="1"/>
    <col min="15109" max="15109" width="29" style="41" customWidth="1"/>
    <col min="15110" max="15359" width="8.7265625" style="41"/>
    <col min="15360" max="15360" width="62.26953125" style="41" customWidth="1"/>
    <col min="15361" max="15361" width="17.1796875" style="41" customWidth="1"/>
    <col min="15362" max="15362" width="19.81640625" style="41" customWidth="1"/>
    <col min="15363" max="15363" width="15.453125" style="41" customWidth="1"/>
    <col min="15364" max="15364" width="17.453125" style="41" customWidth="1"/>
    <col min="15365" max="15365" width="29" style="41" customWidth="1"/>
    <col min="15366" max="15615" width="8.7265625" style="41"/>
    <col min="15616" max="15616" width="62.26953125" style="41" customWidth="1"/>
    <col min="15617" max="15617" width="17.1796875" style="41" customWidth="1"/>
    <col min="15618" max="15618" width="19.81640625" style="41" customWidth="1"/>
    <col min="15619" max="15619" width="15.453125" style="41" customWidth="1"/>
    <col min="15620" max="15620" width="17.453125" style="41" customWidth="1"/>
    <col min="15621" max="15621" width="29" style="41" customWidth="1"/>
    <col min="15622" max="15871" width="8.7265625" style="41"/>
    <col min="15872" max="15872" width="62.26953125" style="41" customWidth="1"/>
    <col min="15873" max="15873" width="17.1796875" style="41" customWidth="1"/>
    <col min="15874" max="15874" width="19.81640625" style="41" customWidth="1"/>
    <col min="15875" max="15875" width="15.453125" style="41" customWidth="1"/>
    <col min="15876" max="15876" width="17.453125" style="41" customWidth="1"/>
    <col min="15877" max="15877" width="29" style="41" customWidth="1"/>
    <col min="15878" max="16127" width="8.7265625" style="41"/>
    <col min="16128" max="16128" width="62.26953125" style="41" customWidth="1"/>
    <col min="16129" max="16129" width="17.1796875" style="41" customWidth="1"/>
    <col min="16130" max="16130" width="19.81640625" style="41" customWidth="1"/>
    <col min="16131" max="16131" width="15.453125" style="41" customWidth="1"/>
    <col min="16132" max="16132" width="17.453125" style="41" customWidth="1"/>
    <col min="16133" max="16133" width="29" style="41" customWidth="1"/>
    <col min="16134" max="16384" width="8.7265625" style="41"/>
  </cols>
  <sheetData>
    <row r="1" spans="1:255" s="52" customFormat="1" ht="49" customHeight="1">
      <c r="A1" s="52" t="s">
        <v>4079</v>
      </c>
      <c r="B1" s="52" t="s">
        <v>0</v>
      </c>
      <c r="C1" s="53" t="s">
        <v>3724</v>
      </c>
      <c r="D1" s="52" t="s">
        <v>339</v>
      </c>
      <c r="E1" s="52" t="s">
        <v>91</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52" t="s">
        <v>111</v>
      </c>
    </row>
    <row r="2" spans="1:255" ht="16.5" customHeight="1">
      <c r="A2" s="49" t="s">
        <v>3</v>
      </c>
      <c r="B2" s="41" t="s">
        <v>4</v>
      </c>
      <c r="C2" s="55">
        <v>1930</v>
      </c>
      <c r="D2" s="44" t="s">
        <v>112</v>
      </c>
    </row>
    <row r="3" spans="1:255" ht="16.5" customHeight="1">
      <c r="A3" s="49" t="s">
        <v>1186</v>
      </c>
      <c r="B3" s="41" t="s">
        <v>4</v>
      </c>
      <c r="C3" s="42" t="s">
        <v>1235</v>
      </c>
      <c r="D3" s="44" t="s">
        <v>112</v>
      </c>
      <c r="E3" s="44" t="s">
        <v>1236</v>
      </c>
      <c r="I3" s="41" t="s">
        <v>260</v>
      </c>
    </row>
    <row r="4" spans="1:255" ht="16.5" customHeight="1">
      <c r="A4" s="49" t="s">
        <v>1188</v>
      </c>
      <c r="B4" s="41" t="s">
        <v>4</v>
      </c>
      <c r="C4" s="42">
        <v>1999</v>
      </c>
      <c r="D4" s="44" t="s">
        <v>112</v>
      </c>
      <c r="E4" s="44" t="s">
        <v>1236</v>
      </c>
      <c r="I4" s="41" t="s">
        <v>260</v>
      </c>
    </row>
    <row r="5" spans="1:255" ht="16.5" customHeight="1">
      <c r="A5" s="49" t="s">
        <v>628</v>
      </c>
      <c r="B5" s="41" t="s">
        <v>4</v>
      </c>
      <c r="C5" s="42">
        <v>2002</v>
      </c>
      <c r="D5" s="44" t="s">
        <v>112</v>
      </c>
      <c r="N5" s="41" t="s">
        <v>115</v>
      </c>
      <c r="T5" s="41" t="s">
        <v>115</v>
      </c>
      <c r="X5" s="41" t="s">
        <v>115</v>
      </c>
    </row>
    <row r="6" spans="1:255" ht="16.5" customHeight="1">
      <c r="A6" s="49" t="s">
        <v>6</v>
      </c>
      <c r="B6" s="41" t="s">
        <v>4</v>
      </c>
      <c r="C6" s="42">
        <v>2002</v>
      </c>
      <c r="D6" s="44" t="s">
        <v>112</v>
      </c>
      <c r="S6" s="41" t="s">
        <v>260</v>
      </c>
      <c r="T6" s="41" t="s">
        <v>260</v>
      </c>
    </row>
    <row r="7" spans="1:255" ht="16.5" customHeight="1">
      <c r="A7" s="49" t="s">
        <v>13</v>
      </c>
      <c r="B7" s="41" t="s">
        <v>4</v>
      </c>
      <c r="C7" s="55">
        <v>1958</v>
      </c>
      <c r="D7" s="44" t="s">
        <v>112</v>
      </c>
      <c r="T7" s="41" t="s">
        <v>260</v>
      </c>
    </row>
    <row r="8" spans="1:255" ht="16.5" customHeight="1">
      <c r="A8" s="49" t="s">
        <v>14</v>
      </c>
      <c r="B8" s="41" t="s">
        <v>4</v>
      </c>
      <c r="C8" s="55">
        <v>1953</v>
      </c>
      <c r="D8" s="44" t="s">
        <v>112</v>
      </c>
      <c r="T8" s="41" t="s">
        <v>260</v>
      </c>
    </row>
    <row r="9" spans="1:255" ht="16.5" customHeight="1">
      <c r="A9" s="49" t="s">
        <v>17</v>
      </c>
      <c r="B9" s="41" t="s">
        <v>4</v>
      </c>
      <c r="C9" s="55">
        <v>1903</v>
      </c>
      <c r="D9" s="44" t="s">
        <v>112</v>
      </c>
    </row>
    <row r="10" spans="1:255" ht="16.5" customHeight="1">
      <c r="A10" s="48" t="s">
        <v>21</v>
      </c>
      <c r="B10" s="40" t="s">
        <v>1237</v>
      </c>
      <c r="C10" s="19">
        <v>2000</v>
      </c>
      <c r="D10" s="43" t="s">
        <v>112</v>
      </c>
      <c r="E10" s="43"/>
      <c r="F10" s="40"/>
      <c r="G10" s="40"/>
      <c r="H10" s="40"/>
      <c r="I10" s="40"/>
      <c r="J10" s="40"/>
      <c r="K10" s="40"/>
      <c r="L10" s="40"/>
      <c r="M10" s="40"/>
      <c r="N10" s="40"/>
      <c r="O10" s="40"/>
      <c r="P10" s="40"/>
      <c r="Q10" s="40"/>
      <c r="R10" s="40"/>
      <c r="S10" s="40" t="s">
        <v>260</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1:255" ht="16.5" customHeight="1">
      <c r="A11" s="49" t="s">
        <v>637</v>
      </c>
      <c r="B11" s="41" t="s">
        <v>4</v>
      </c>
      <c r="C11" s="55" t="s">
        <v>1238</v>
      </c>
      <c r="D11" s="44" t="s">
        <v>112</v>
      </c>
    </row>
    <row r="12" spans="1:255" ht="16.5" customHeight="1">
      <c r="A12" s="49" t="s">
        <v>22</v>
      </c>
      <c r="B12" s="41" t="s">
        <v>4</v>
      </c>
      <c r="C12" s="42">
        <v>2011</v>
      </c>
      <c r="D12" s="44" t="s">
        <v>112</v>
      </c>
      <c r="E12" s="54"/>
      <c r="T12" s="41" t="s">
        <v>260</v>
      </c>
    </row>
    <row r="13" spans="1:255" ht="16.5" customHeight="1">
      <c r="A13" s="49" t="s">
        <v>1195</v>
      </c>
      <c r="B13" s="41" t="s">
        <v>4</v>
      </c>
      <c r="C13" s="55">
        <v>1895</v>
      </c>
      <c r="D13" s="44" t="s">
        <v>112</v>
      </c>
      <c r="E13" s="54"/>
    </row>
    <row r="14" spans="1:255" ht="16.5" customHeight="1">
      <c r="A14" s="49" t="s">
        <v>26</v>
      </c>
      <c r="B14" s="41" t="s">
        <v>4</v>
      </c>
      <c r="C14" s="55">
        <v>1964</v>
      </c>
      <c r="D14" s="44" t="s">
        <v>112</v>
      </c>
    </row>
    <row r="15" spans="1:255" ht="16.5" customHeight="1">
      <c r="A15" s="49" t="s">
        <v>28</v>
      </c>
      <c r="B15" s="41" t="s">
        <v>4</v>
      </c>
      <c r="C15" s="42">
        <v>2004</v>
      </c>
      <c r="D15" s="44" t="s">
        <v>112</v>
      </c>
      <c r="X15" s="41" t="s">
        <v>260</v>
      </c>
    </row>
    <row r="16" spans="1:255" ht="16.5" customHeight="1">
      <c r="A16" s="49" t="s">
        <v>1198</v>
      </c>
      <c r="B16" s="41" t="s">
        <v>4</v>
      </c>
      <c r="C16" s="55">
        <v>1921</v>
      </c>
      <c r="D16" s="44" t="s">
        <v>112</v>
      </c>
      <c r="E16" s="54"/>
    </row>
    <row r="17" spans="1:25" ht="16.5" customHeight="1">
      <c r="A17" s="49" t="s">
        <v>1199</v>
      </c>
      <c r="B17" s="40" t="s">
        <v>4</v>
      </c>
      <c r="C17" s="55" t="s">
        <v>264</v>
      </c>
      <c r="E17" s="43" t="s">
        <v>1200</v>
      </c>
      <c r="S17" s="41" t="s">
        <v>242</v>
      </c>
      <c r="X17" s="41" t="s">
        <v>242</v>
      </c>
    </row>
    <row r="18" spans="1:25" ht="16.5" customHeight="1">
      <c r="A18" s="49" t="s">
        <v>1204</v>
      </c>
      <c r="B18" s="41" t="s">
        <v>4</v>
      </c>
      <c r="C18" s="42">
        <v>1974</v>
      </c>
      <c r="D18" s="44" t="s">
        <v>112</v>
      </c>
      <c r="S18" s="41" t="s">
        <v>260</v>
      </c>
      <c r="X18" s="41" t="s">
        <v>260</v>
      </c>
    </row>
    <row r="19" spans="1:25" ht="16.5" customHeight="1">
      <c r="A19" s="49" t="s">
        <v>726</v>
      </c>
      <c r="B19" s="41" t="s">
        <v>4</v>
      </c>
      <c r="C19" s="55">
        <v>1912</v>
      </c>
      <c r="D19" s="44" t="s">
        <v>112</v>
      </c>
      <c r="E19" s="44" t="s">
        <v>1239</v>
      </c>
    </row>
    <row r="20" spans="1:25" ht="16.5" customHeight="1">
      <c r="A20" s="49" t="s">
        <v>291</v>
      </c>
      <c r="B20" s="41" t="s">
        <v>4</v>
      </c>
      <c r="C20" s="55">
        <v>1930</v>
      </c>
      <c r="D20" s="44" t="s">
        <v>112</v>
      </c>
    </row>
    <row r="21" spans="1:25" ht="16.5" customHeight="1">
      <c r="A21" s="49" t="s">
        <v>644</v>
      </c>
      <c r="B21" s="41" t="s">
        <v>4</v>
      </c>
      <c r="C21" s="55">
        <v>1911</v>
      </c>
      <c r="D21" s="44" t="s">
        <v>112</v>
      </c>
    </row>
    <row r="22" spans="1:25" ht="16.5" customHeight="1">
      <c r="A22" s="49" t="s">
        <v>33</v>
      </c>
      <c r="B22" s="41" t="s">
        <v>4</v>
      </c>
      <c r="C22" s="55">
        <v>1934</v>
      </c>
      <c r="D22" s="44" t="s">
        <v>112</v>
      </c>
    </row>
    <row r="23" spans="1:25" ht="16.5" customHeight="1">
      <c r="A23" s="49" t="s">
        <v>35</v>
      </c>
      <c r="B23" s="41" t="s">
        <v>4</v>
      </c>
      <c r="C23" s="55">
        <v>1920</v>
      </c>
      <c r="D23" s="44" t="s">
        <v>112</v>
      </c>
    </row>
    <row r="24" spans="1:25" ht="16.5" customHeight="1">
      <c r="A24" s="49" t="s">
        <v>730</v>
      </c>
      <c r="B24" s="41" t="s">
        <v>4</v>
      </c>
      <c r="C24" s="55">
        <v>1824</v>
      </c>
      <c r="D24" s="44" t="s">
        <v>112</v>
      </c>
      <c r="E24" s="44" t="s">
        <v>1236</v>
      </c>
    </row>
    <row r="25" spans="1:25" ht="16.5" customHeight="1">
      <c r="A25" s="49" t="s">
        <v>37</v>
      </c>
      <c r="B25" s="41" t="s">
        <v>4</v>
      </c>
      <c r="C25" s="42">
        <v>1979</v>
      </c>
      <c r="D25" s="44" t="s">
        <v>112</v>
      </c>
      <c r="S25" s="41" t="s">
        <v>260</v>
      </c>
    </row>
    <row r="26" spans="1:25" ht="16.5" customHeight="1">
      <c r="A26" s="49" t="s">
        <v>38</v>
      </c>
      <c r="B26" s="41" t="s">
        <v>4</v>
      </c>
      <c r="C26" s="55">
        <v>1912</v>
      </c>
      <c r="D26" s="44" t="s">
        <v>112</v>
      </c>
    </row>
    <row r="27" spans="1:25" ht="16.5" customHeight="1">
      <c r="A27" s="49" t="s">
        <v>39</v>
      </c>
      <c r="B27" s="41" t="s">
        <v>4</v>
      </c>
      <c r="C27" s="42">
        <v>1979</v>
      </c>
      <c r="D27" s="44" t="s">
        <v>1240</v>
      </c>
      <c r="S27" s="41" t="s">
        <v>260</v>
      </c>
      <c r="X27" s="41" t="s">
        <v>260</v>
      </c>
    </row>
    <row r="28" spans="1:25" ht="16.5" customHeight="1">
      <c r="A28" s="49" t="s">
        <v>41</v>
      </c>
      <c r="B28" s="41" t="s">
        <v>4</v>
      </c>
      <c r="C28" s="42">
        <v>2011</v>
      </c>
      <c r="D28" s="44" t="s">
        <v>112</v>
      </c>
      <c r="N28" s="41" t="s">
        <v>115</v>
      </c>
    </row>
    <row r="29" spans="1:25" ht="16.5" customHeight="1">
      <c r="A29" s="49" t="s">
        <v>846</v>
      </c>
      <c r="B29" s="41" t="s">
        <v>4</v>
      </c>
      <c r="C29" s="42">
        <v>1992</v>
      </c>
      <c r="D29" s="44" t="s">
        <v>1241</v>
      </c>
      <c r="S29" s="41" t="s">
        <v>260</v>
      </c>
      <c r="V29" s="41" t="s">
        <v>260</v>
      </c>
    </row>
    <row r="30" spans="1:25" ht="16.5" customHeight="1">
      <c r="A30" s="49" t="s">
        <v>42</v>
      </c>
      <c r="B30" s="41" t="s">
        <v>4</v>
      </c>
      <c r="C30" s="42">
        <v>1975</v>
      </c>
      <c r="D30" s="44" t="s">
        <v>112</v>
      </c>
      <c r="T30" s="41" t="s">
        <v>242</v>
      </c>
      <c r="X30" s="41" t="s">
        <v>260</v>
      </c>
    </row>
    <row r="31" spans="1:25" ht="16.5" customHeight="1">
      <c r="A31" s="49" t="s">
        <v>43</v>
      </c>
      <c r="B31" s="41" t="s">
        <v>4</v>
      </c>
      <c r="C31" s="55">
        <v>1965</v>
      </c>
      <c r="D31" s="44" t="s">
        <v>112</v>
      </c>
      <c r="E31" s="44" t="s">
        <v>1242</v>
      </c>
    </row>
    <row r="32" spans="1:25" ht="16.5" customHeight="1">
      <c r="A32" s="49" t="s">
        <v>1208</v>
      </c>
      <c r="B32" s="41" t="s">
        <v>4</v>
      </c>
      <c r="C32" s="42">
        <v>2009</v>
      </c>
      <c r="D32" s="44" t="s">
        <v>1243</v>
      </c>
      <c r="E32" s="44" t="s">
        <v>1236</v>
      </c>
      <c r="Y32" s="41" t="s">
        <v>264</v>
      </c>
    </row>
    <row r="33" spans="1:24" ht="16.5" customHeight="1">
      <c r="A33" s="49" t="s">
        <v>44</v>
      </c>
      <c r="B33" s="41" t="s">
        <v>4</v>
      </c>
      <c r="C33" s="55">
        <v>1947</v>
      </c>
      <c r="D33" s="44" t="s">
        <v>112</v>
      </c>
    </row>
    <row r="34" spans="1:24" ht="16.5" customHeight="1">
      <c r="A34" s="49" t="s">
        <v>46</v>
      </c>
      <c r="B34" s="41" t="s">
        <v>4</v>
      </c>
      <c r="C34" s="42">
        <v>2006</v>
      </c>
      <c r="D34" s="44" t="s">
        <v>112</v>
      </c>
      <c r="T34" s="41" t="s">
        <v>115</v>
      </c>
      <c r="X34" s="41" t="s">
        <v>242</v>
      </c>
    </row>
    <row r="35" spans="1:24" ht="16.5" customHeight="1">
      <c r="A35" s="49" t="s">
        <v>47</v>
      </c>
      <c r="B35" s="41" t="s">
        <v>4</v>
      </c>
      <c r="C35" s="42">
        <v>1993</v>
      </c>
      <c r="D35" s="44" t="s">
        <v>112</v>
      </c>
      <c r="E35" s="44" t="s">
        <v>1244</v>
      </c>
      <c r="X35" s="41" t="s">
        <v>242</v>
      </c>
    </row>
    <row r="36" spans="1:24" ht="16.5" customHeight="1">
      <c r="A36" s="49" t="s">
        <v>733</v>
      </c>
      <c r="B36" s="41" t="s">
        <v>4</v>
      </c>
      <c r="C36" s="42">
        <v>1999</v>
      </c>
      <c r="D36" s="44" t="s">
        <v>1245</v>
      </c>
      <c r="E36" s="44" t="s">
        <v>1246</v>
      </c>
      <c r="S36" s="41" t="s">
        <v>115</v>
      </c>
      <c r="W36" s="41" t="s">
        <v>115</v>
      </c>
      <c r="X36" s="41" t="s">
        <v>260</v>
      </c>
    </row>
    <row r="37" spans="1:24" ht="16.5" customHeight="1">
      <c r="A37" s="49" t="s">
        <v>1212</v>
      </c>
      <c r="B37" s="41" t="s">
        <v>4</v>
      </c>
      <c r="C37" s="42">
        <v>1995</v>
      </c>
      <c r="D37" s="44" t="s">
        <v>112</v>
      </c>
      <c r="S37" s="41" t="s">
        <v>260</v>
      </c>
      <c r="W37" s="41" t="s">
        <v>260</v>
      </c>
    </row>
    <row r="38" spans="1:24" ht="16.5" customHeight="1">
      <c r="A38" s="49" t="s">
        <v>1214</v>
      </c>
      <c r="B38" s="41" t="s">
        <v>4</v>
      </c>
      <c r="C38" s="55" t="s">
        <v>264</v>
      </c>
      <c r="E38" s="43" t="s">
        <v>1215</v>
      </c>
      <c r="S38" s="41" t="s">
        <v>242</v>
      </c>
      <c r="X38" s="41" t="s">
        <v>242</v>
      </c>
    </row>
    <row r="39" spans="1:24" ht="16.5" customHeight="1">
      <c r="A39" s="49" t="s">
        <v>1216</v>
      </c>
      <c r="B39" s="41" t="s">
        <v>4</v>
      </c>
      <c r="C39" s="55">
        <v>1866</v>
      </c>
      <c r="D39" s="44" t="s">
        <v>112</v>
      </c>
    </row>
    <row r="40" spans="1:24" ht="16.5" customHeight="1">
      <c r="A40" s="49" t="s">
        <v>1217</v>
      </c>
      <c r="B40" s="41" t="s">
        <v>4</v>
      </c>
      <c r="C40" s="55">
        <v>1913</v>
      </c>
      <c r="D40" s="44" t="s">
        <v>112</v>
      </c>
      <c r="E40" s="44" t="s">
        <v>1196</v>
      </c>
    </row>
    <row r="41" spans="1:24" s="17" customFormat="1" ht="16.5" customHeight="1">
      <c r="A41" s="15" t="s">
        <v>144</v>
      </c>
      <c r="B41" s="17" t="s">
        <v>4</v>
      </c>
      <c r="C41" s="18">
        <v>1984</v>
      </c>
      <c r="D41" s="21" t="s">
        <v>112</v>
      </c>
      <c r="E41" s="21"/>
      <c r="N41" s="17" t="s">
        <v>260</v>
      </c>
    </row>
    <row r="42" spans="1:24" ht="16.5" customHeight="1">
      <c r="A42" s="49" t="s">
        <v>53</v>
      </c>
      <c r="B42" s="41" t="s">
        <v>4</v>
      </c>
      <c r="C42" s="42">
        <v>1997</v>
      </c>
      <c r="D42" s="44" t="s">
        <v>112</v>
      </c>
      <c r="S42" s="41" t="s">
        <v>115</v>
      </c>
    </row>
    <row r="43" spans="1:24" ht="16.5" customHeight="1">
      <c r="A43" s="49" t="s">
        <v>657</v>
      </c>
      <c r="B43" s="41" t="s">
        <v>4</v>
      </c>
      <c r="C43" s="42">
        <v>1983</v>
      </c>
      <c r="D43" s="44" t="s">
        <v>112</v>
      </c>
      <c r="S43" s="41" t="s">
        <v>115</v>
      </c>
      <c r="X43" s="41" t="s">
        <v>260</v>
      </c>
    </row>
    <row r="44" spans="1:24" ht="16.5" customHeight="1">
      <c r="A44" s="49" t="s">
        <v>1220</v>
      </c>
      <c r="B44" s="41" t="s">
        <v>4</v>
      </c>
      <c r="C44" s="42">
        <v>2003</v>
      </c>
      <c r="D44" s="44" t="s">
        <v>1247</v>
      </c>
      <c r="E44" s="44" t="s">
        <v>168</v>
      </c>
      <c r="S44" s="41" t="s">
        <v>260</v>
      </c>
    </row>
    <row r="45" spans="1:24" ht="16.5" customHeight="1">
      <c r="A45" s="49" t="s">
        <v>57</v>
      </c>
      <c r="B45" s="41" t="s">
        <v>4</v>
      </c>
      <c r="C45" s="42">
        <v>1972</v>
      </c>
      <c r="D45" s="44" t="s">
        <v>112</v>
      </c>
      <c r="E45" s="44" t="s">
        <v>1248</v>
      </c>
      <c r="X45" s="41" t="s">
        <v>260</v>
      </c>
    </row>
    <row r="46" spans="1:24" ht="16.5" customHeight="1">
      <c r="A46" s="49" t="s">
        <v>58</v>
      </c>
      <c r="B46" s="41" t="s">
        <v>4</v>
      </c>
      <c r="C46" s="42">
        <v>2008</v>
      </c>
      <c r="D46" s="44" t="s">
        <v>1249</v>
      </c>
      <c r="E46" s="54"/>
      <c r="S46" s="41" t="s">
        <v>242</v>
      </c>
      <c r="T46" s="41" t="s">
        <v>242</v>
      </c>
    </row>
    <row r="47" spans="1:24" ht="16.5" customHeight="1">
      <c r="A47" s="49" t="s">
        <v>62</v>
      </c>
      <c r="B47" s="41" t="s">
        <v>4</v>
      </c>
      <c r="C47" s="42">
        <v>2006</v>
      </c>
      <c r="D47" s="44" t="s">
        <v>112</v>
      </c>
      <c r="S47" s="41" t="s">
        <v>242</v>
      </c>
      <c r="X47" s="41" t="s">
        <v>242</v>
      </c>
    </row>
    <row r="48" spans="1:24" ht="16.5" customHeight="1">
      <c r="A48" s="49" t="s">
        <v>66</v>
      </c>
      <c r="B48" s="41" t="s">
        <v>4</v>
      </c>
      <c r="C48" s="42">
        <v>1994</v>
      </c>
      <c r="D48" s="44" t="s">
        <v>112</v>
      </c>
      <c r="E48" s="44" t="s">
        <v>1250</v>
      </c>
      <c r="X48" s="41" t="s">
        <v>260</v>
      </c>
    </row>
    <row r="49" spans="1:24" ht="16.5" customHeight="1">
      <c r="A49" s="49" t="s">
        <v>67</v>
      </c>
      <c r="B49" s="41" t="s">
        <v>4</v>
      </c>
      <c r="C49" s="55">
        <v>1942</v>
      </c>
      <c r="D49" s="44" t="s">
        <v>112</v>
      </c>
    </row>
    <row r="50" spans="1:24" ht="16.5" customHeight="1">
      <c r="A50" s="49" t="s">
        <v>68</v>
      </c>
      <c r="B50" s="41" t="s">
        <v>4</v>
      </c>
      <c r="C50" s="42">
        <v>2008</v>
      </c>
      <c r="D50" s="44" t="s">
        <v>112</v>
      </c>
      <c r="S50" s="41" t="s">
        <v>260</v>
      </c>
      <c r="W50" s="41" t="s">
        <v>242</v>
      </c>
      <c r="X50" s="41" t="s">
        <v>260</v>
      </c>
    </row>
    <row r="51" spans="1:24" ht="16.5" customHeight="1">
      <c r="A51" s="49" t="s">
        <v>229</v>
      </c>
      <c r="B51" s="41" t="s">
        <v>4</v>
      </c>
      <c r="C51" s="42">
        <v>2008</v>
      </c>
      <c r="D51" s="44" t="s">
        <v>112</v>
      </c>
      <c r="E51" s="54"/>
      <c r="S51" s="41" t="s">
        <v>242</v>
      </c>
    </row>
    <row r="52" spans="1:24" ht="16.5" customHeight="1">
      <c r="A52" s="49" t="s">
        <v>69</v>
      </c>
      <c r="B52" s="41" t="s">
        <v>4</v>
      </c>
      <c r="C52" s="42">
        <v>2004</v>
      </c>
      <c r="D52" s="44" t="s">
        <v>112</v>
      </c>
      <c r="N52" s="41" t="s">
        <v>260</v>
      </c>
      <c r="S52" s="41" t="s">
        <v>260</v>
      </c>
      <c r="X52" s="41" t="s">
        <v>260</v>
      </c>
    </row>
    <row r="53" spans="1:24" ht="16.5" customHeight="1">
      <c r="A53" s="49" t="s">
        <v>913</v>
      </c>
      <c r="B53" s="41" t="s">
        <v>4</v>
      </c>
      <c r="C53" s="42">
        <v>2007</v>
      </c>
      <c r="D53" s="44" t="s">
        <v>112</v>
      </c>
      <c r="E53" s="54"/>
      <c r="T53" s="41" t="s">
        <v>260</v>
      </c>
    </row>
    <row r="54" spans="1:24" ht="16.5" customHeight="1">
      <c r="A54" s="49" t="s">
        <v>70</v>
      </c>
      <c r="B54" s="41" t="s">
        <v>4</v>
      </c>
      <c r="C54" s="55">
        <v>1896</v>
      </c>
      <c r="D54" s="44" t="s">
        <v>112</v>
      </c>
    </row>
    <row r="55" spans="1:24" ht="16.5" customHeight="1">
      <c r="A55" s="49" t="s">
        <v>73</v>
      </c>
      <c r="B55" s="41" t="s">
        <v>4</v>
      </c>
      <c r="C55" s="55">
        <v>1900</v>
      </c>
      <c r="D55" s="44" t="s">
        <v>112</v>
      </c>
    </row>
    <row r="56" spans="1:24" ht="16.5" customHeight="1">
      <c r="A56" s="49" t="s">
        <v>1227</v>
      </c>
      <c r="B56" s="41" t="s">
        <v>4</v>
      </c>
      <c r="C56" s="42">
        <v>2011</v>
      </c>
      <c r="D56" s="44" t="s">
        <v>112</v>
      </c>
      <c r="E56" s="54"/>
      <c r="S56" s="41" t="s">
        <v>260</v>
      </c>
      <c r="X56" s="41" t="s">
        <v>260</v>
      </c>
    </row>
    <row r="57" spans="1:24" ht="16.5" customHeight="1">
      <c r="A57" s="49" t="s">
        <v>78</v>
      </c>
      <c r="B57" s="41" t="s">
        <v>4</v>
      </c>
      <c r="C57" s="55" t="s">
        <v>1251</v>
      </c>
      <c r="D57" s="44" t="s">
        <v>112</v>
      </c>
    </row>
    <row r="58" spans="1:24" ht="16.5" customHeight="1">
      <c r="A58" s="49" t="s">
        <v>929</v>
      </c>
      <c r="B58" s="41" t="s">
        <v>4</v>
      </c>
      <c r="C58" s="42">
        <v>1980</v>
      </c>
      <c r="D58" s="44" t="s">
        <v>112</v>
      </c>
      <c r="E58" s="54" t="s">
        <v>1190</v>
      </c>
      <c r="G58" s="41" t="s">
        <v>118</v>
      </c>
    </row>
    <row r="59" spans="1:24" ht="16.5" customHeight="1">
      <c r="A59" s="49" t="s">
        <v>79</v>
      </c>
      <c r="B59" s="41" t="s">
        <v>4</v>
      </c>
      <c r="C59" s="42">
        <v>1988</v>
      </c>
      <c r="D59" s="44" t="s">
        <v>112</v>
      </c>
      <c r="N59" s="41" t="s">
        <v>115</v>
      </c>
      <c r="S59" s="41" t="s">
        <v>260</v>
      </c>
      <c r="X59" s="41" t="s">
        <v>242</v>
      </c>
    </row>
    <row r="60" spans="1:24" ht="16.5" customHeight="1">
      <c r="A60" s="49" t="s">
        <v>1229</v>
      </c>
      <c r="B60" s="41" t="s">
        <v>4</v>
      </c>
      <c r="C60" s="42">
        <v>2009</v>
      </c>
      <c r="D60" s="44" t="s">
        <v>112</v>
      </c>
      <c r="E60" s="54" t="s">
        <v>1236</v>
      </c>
      <c r="T60" s="41" t="s">
        <v>242</v>
      </c>
      <c r="X60" s="41" t="s">
        <v>260</v>
      </c>
    </row>
    <row r="61" spans="1:24" ht="16.5" customHeight="1">
      <c r="A61" s="49" t="s">
        <v>1231</v>
      </c>
      <c r="B61" s="41" t="s">
        <v>4</v>
      </c>
      <c r="C61" s="42">
        <v>2011</v>
      </c>
      <c r="D61" s="44" t="s">
        <v>112</v>
      </c>
      <c r="E61" s="54"/>
      <c r="N61" s="41" t="s">
        <v>260</v>
      </c>
    </row>
    <row r="62" spans="1:24" ht="16.5" customHeight="1">
      <c r="A62" s="49" t="s">
        <v>673</v>
      </c>
      <c r="B62" s="41" t="s">
        <v>4</v>
      </c>
      <c r="C62" s="55">
        <v>1927</v>
      </c>
      <c r="D62" s="44" t="s">
        <v>112</v>
      </c>
    </row>
    <row r="63" spans="1:24" ht="16.5" customHeight="1">
      <c r="A63" s="49" t="s">
        <v>84</v>
      </c>
      <c r="B63" s="41" t="s">
        <v>4</v>
      </c>
      <c r="C63" s="42">
        <v>1997</v>
      </c>
      <c r="D63" s="44" t="s">
        <v>112</v>
      </c>
      <c r="N63" s="41" t="s">
        <v>115</v>
      </c>
      <c r="T63" s="41" t="s">
        <v>115</v>
      </c>
      <c r="V63" s="41" t="s">
        <v>260</v>
      </c>
    </row>
    <row r="64" spans="1:24" ht="16.5" customHeight="1">
      <c r="A64" s="49" t="s">
        <v>85</v>
      </c>
      <c r="B64" s="41" t="s">
        <v>4</v>
      </c>
      <c r="C64" s="42">
        <v>2011</v>
      </c>
      <c r="D64" s="44" t="s">
        <v>112</v>
      </c>
      <c r="E64" s="54" t="s">
        <v>1236</v>
      </c>
      <c r="S64" s="41" t="s">
        <v>115</v>
      </c>
      <c r="X64" s="41" t="s">
        <v>115</v>
      </c>
    </row>
    <row r="65" spans="1:25" ht="16.5" customHeight="1">
      <c r="A65" s="49" t="s">
        <v>86</v>
      </c>
      <c r="B65" s="41" t="s">
        <v>4</v>
      </c>
      <c r="C65" s="42">
        <v>1979</v>
      </c>
      <c r="D65" s="44" t="s">
        <v>112</v>
      </c>
      <c r="S65" s="41" t="s">
        <v>260</v>
      </c>
      <c r="T65" s="41" t="s">
        <v>115</v>
      </c>
      <c r="X65" s="41" t="s">
        <v>260</v>
      </c>
    </row>
    <row r="66" spans="1:25" ht="16.5" customHeight="1">
      <c r="A66" s="49" t="s">
        <v>87</v>
      </c>
      <c r="B66" s="41" t="s">
        <v>4</v>
      </c>
      <c r="C66" s="42">
        <v>2009</v>
      </c>
      <c r="D66" s="44" t="s">
        <v>112</v>
      </c>
      <c r="N66" s="41" t="s">
        <v>242</v>
      </c>
      <c r="X66" s="41" t="s">
        <v>260</v>
      </c>
    </row>
    <row r="67" spans="1:25" ht="16.5" customHeight="1">
      <c r="A67" s="49" t="s">
        <v>1232</v>
      </c>
      <c r="B67" s="41" t="s">
        <v>4</v>
      </c>
      <c r="C67" s="42">
        <v>2007</v>
      </c>
      <c r="D67" s="44" t="s">
        <v>112</v>
      </c>
      <c r="E67" s="54" t="s">
        <v>1252</v>
      </c>
      <c r="N67" s="41" t="s">
        <v>260</v>
      </c>
      <c r="T67" s="41" t="s">
        <v>260</v>
      </c>
    </row>
    <row r="68" spans="1:25" ht="16.5" customHeight="1">
      <c r="A68" s="1" t="s">
        <v>12</v>
      </c>
      <c r="B68" s="11" t="s">
        <v>8</v>
      </c>
      <c r="C68" s="4">
        <v>2012</v>
      </c>
      <c r="D68" s="2" t="s">
        <v>3448</v>
      </c>
      <c r="N68" s="41" t="s">
        <v>260</v>
      </c>
      <c r="S68" s="41" t="s">
        <v>260</v>
      </c>
      <c r="X68" s="41" t="s">
        <v>260</v>
      </c>
    </row>
    <row r="69" spans="1:25" ht="16.5" customHeight="1">
      <c r="A69" s="1" t="s">
        <v>3497</v>
      </c>
      <c r="B69" s="41" t="s">
        <v>4</v>
      </c>
      <c r="C69" s="4">
        <v>2014</v>
      </c>
      <c r="D69" s="2" t="s">
        <v>3449</v>
      </c>
      <c r="Y69" s="11" t="s">
        <v>264</v>
      </c>
    </row>
    <row r="70" spans="1:25" ht="16.5" customHeight="1">
      <c r="A70" s="1" t="s">
        <v>18</v>
      </c>
      <c r="B70" s="41" t="s">
        <v>4</v>
      </c>
      <c r="C70" s="4">
        <v>2016</v>
      </c>
      <c r="D70" s="2" t="s">
        <v>112</v>
      </c>
      <c r="Y70" s="11" t="s">
        <v>264</v>
      </c>
    </row>
    <row r="71" spans="1:25" ht="16.5" customHeight="1">
      <c r="A71" s="1" t="s">
        <v>3498</v>
      </c>
      <c r="B71" s="41" t="s">
        <v>4</v>
      </c>
      <c r="C71" s="4">
        <v>2015</v>
      </c>
      <c r="D71" s="2" t="s">
        <v>3450</v>
      </c>
      <c r="Y71" s="11" t="s">
        <v>264</v>
      </c>
    </row>
    <row r="72" spans="1:25" ht="16.5" customHeight="1">
      <c r="A72" s="1" t="s">
        <v>3481</v>
      </c>
      <c r="B72" s="41" t="s">
        <v>4</v>
      </c>
      <c r="C72" s="4">
        <v>2017</v>
      </c>
      <c r="D72" s="2" t="s">
        <v>3460</v>
      </c>
      <c r="Y72" s="11" t="s">
        <v>264</v>
      </c>
    </row>
    <row r="73" spans="1:25" ht="16.5" customHeight="1">
      <c r="A73" s="1" t="s">
        <v>830</v>
      </c>
      <c r="B73" s="41" t="s">
        <v>4</v>
      </c>
      <c r="C73" s="4">
        <v>2016</v>
      </c>
      <c r="D73" s="2" t="s">
        <v>3450</v>
      </c>
      <c r="Y73" s="11" t="s">
        <v>264</v>
      </c>
    </row>
    <row r="74" spans="1:25" ht="16.5" customHeight="1">
      <c r="A74" s="1" t="s">
        <v>646</v>
      </c>
      <c r="B74" s="41" t="s">
        <v>4</v>
      </c>
      <c r="C74" s="4">
        <v>2015</v>
      </c>
      <c r="D74" s="2" t="s">
        <v>112</v>
      </c>
      <c r="Y74" s="11" t="s">
        <v>264</v>
      </c>
    </row>
    <row r="75" spans="1:25" ht="16.5" customHeight="1">
      <c r="A75" s="1" t="s">
        <v>840</v>
      </c>
      <c r="B75" s="41" t="s">
        <v>4</v>
      </c>
      <c r="C75" s="4">
        <v>2016</v>
      </c>
      <c r="D75" s="2" t="s">
        <v>3451</v>
      </c>
      <c r="T75" s="41" t="s">
        <v>260</v>
      </c>
    </row>
    <row r="76" spans="1:25" ht="16.5" customHeight="1">
      <c r="A76" s="1" t="s">
        <v>3499</v>
      </c>
      <c r="B76" s="41" t="s">
        <v>4</v>
      </c>
      <c r="C76" s="4">
        <v>2016</v>
      </c>
      <c r="D76" s="2" t="s">
        <v>3457</v>
      </c>
      <c r="Y76" s="11" t="s">
        <v>264</v>
      </c>
    </row>
    <row r="77" spans="1:25" ht="16.5" customHeight="1">
      <c r="A77" s="1" t="s">
        <v>3500</v>
      </c>
      <c r="B77" s="41" t="s">
        <v>4</v>
      </c>
      <c r="C77" s="4">
        <v>2016</v>
      </c>
      <c r="D77" s="2" t="s">
        <v>3450</v>
      </c>
      <c r="Y77" s="11" t="s">
        <v>264</v>
      </c>
    </row>
    <row r="78" spans="1:25" ht="16.5" customHeight="1">
      <c r="A78" s="1" t="s">
        <v>3501</v>
      </c>
      <c r="B78" s="41" t="s">
        <v>4</v>
      </c>
      <c r="C78" s="4">
        <v>2017</v>
      </c>
      <c r="D78" s="2" t="s">
        <v>3459</v>
      </c>
      <c r="Y78" s="11" t="s">
        <v>264</v>
      </c>
    </row>
    <row r="79" spans="1:25" ht="16.5" customHeight="1">
      <c r="A79" s="1" t="s">
        <v>898</v>
      </c>
      <c r="B79" s="41" t="s">
        <v>4</v>
      </c>
      <c r="C79" s="4">
        <v>2014</v>
      </c>
      <c r="D79" s="2" t="s">
        <v>112</v>
      </c>
      <c r="Y79" s="11" t="s">
        <v>264</v>
      </c>
    </row>
    <row r="80" spans="1:25" ht="16.5" customHeight="1">
      <c r="A80" s="1" t="s">
        <v>3502</v>
      </c>
      <c r="B80" s="41" t="s">
        <v>4</v>
      </c>
      <c r="C80" s="4">
        <v>2016</v>
      </c>
      <c r="D80" s="2" t="s">
        <v>112</v>
      </c>
      <c r="W80" s="41" t="s">
        <v>260</v>
      </c>
    </row>
    <row r="81" spans="1:25" ht="16.5" customHeight="1">
      <c r="A81" s="1" t="s">
        <v>914</v>
      </c>
      <c r="B81" s="41" t="s">
        <v>4</v>
      </c>
      <c r="C81" s="4">
        <v>2013</v>
      </c>
      <c r="D81" s="2" t="s">
        <v>3452</v>
      </c>
      <c r="Y81" s="11" t="s">
        <v>264</v>
      </c>
    </row>
    <row r="82" spans="1:25" ht="16.5" customHeight="1">
      <c r="A82" s="1" t="s">
        <v>2820</v>
      </c>
      <c r="B82" s="11" t="s">
        <v>8</v>
      </c>
      <c r="C82" s="4">
        <v>2012</v>
      </c>
      <c r="D82" s="30" t="s">
        <v>3453</v>
      </c>
      <c r="X82" s="41" t="s">
        <v>260</v>
      </c>
    </row>
    <row r="83" spans="1:25" ht="16.5" customHeight="1">
      <c r="A83" s="1" t="s">
        <v>3503</v>
      </c>
      <c r="B83" s="41" t="s">
        <v>4</v>
      </c>
      <c r="C83" s="4">
        <v>2014</v>
      </c>
      <c r="D83" s="2" t="s">
        <v>112</v>
      </c>
      <c r="Y83" s="11" t="s">
        <v>264</v>
      </c>
    </row>
    <row r="84" spans="1:25" ht="16.5" customHeight="1">
      <c r="A84" s="1" t="s">
        <v>77</v>
      </c>
      <c r="B84" s="41" t="s">
        <v>4</v>
      </c>
      <c r="C84" s="4">
        <v>2013</v>
      </c>
      <c r="D84" s="2" t="s">
        <v>3454</v>
      </c>
      <c r="Y84" s="11" t="s">
        <v>264</v>
      </c>
    </row>
    <row r="85" spans="1:25" ht="16.5" customHeight="1">
      <c r="A85" s="1" t="s">
        <v>3504</v>
      </c>
      <c r="B85" s="41" t="s">
        <v>4</v>
      </c>
      <c r="C85" s="4">
        <v>2016</v>
      </c>
      <c r="D85" s="2" t="s">
        <v>3455</v>
      </c>
      <c r="X85" s="41" t="s">
        <v>260</v>
      </c>
    </row>
    <row r="86" spans="1:25" ht="16.5" customHeight="1">
      <c r="A86" s="1" t="s">
        <v>3505</v>
      </c>
      <c r="B86" s="41" t="s">
        <v>4</v>
      </c>
      <c r="C86" s="4">
        <v>2015</v>
      </c>
      <c r="D86" s="2" t="s">
        <v>3458</v>
      </c>
      <c r="Y86" s="11" t="s">
        <v>264</v>
      </c>
    </row>
    <row r="87" spans="1:25" ht="16.5" customHeight="1">
      <c r="A87" s="1" t="s">
        <v>3506</v>
      </c>
      <c r="B87" s="41" t="s">
        <v>4</v>
      </c>
      <c r="C87" s="4">
        <v>2015</v>
      </c>
      <c r="D87" s="2" t="s">
        <v>3458</v>
      </c>
      <c r="Y87" s="11" t="s">
        <v>264</v>
      </c>
    </row>
    <row r="88" spans="1:25" ht="16.5" customHeight="1">
      <c r="A88" s="1" t="s">
        <v>89</v>
      </c>
      <c r="B88" s="41" t="s">
        <v>4</v>
      </c>
      <c r="C88" s="4">
        <v>2016</v>
      </c>
      <c r="D88" s="2" t="s">
        <v>3451</v>
      </c>
      <c r="N88" s="41" t="s">
        <v>260</v>
      </c>
      <c r="T88" s="41" t="s">
        <v>260</v>
      </c>
    </row>
    <row r="89" spans="1:25" ht="16.5" customHeight="1">
      <c r="A89" s="1" t="s">
        <v>3507</v>
      </c>
      <c r="B89" s="41" t="s">
        <v>4</v>
      </c>
      <c r="C89" s="4">
        <v>2012</v>
      </c>
      <c r="D89" s="2" t="s">
        <v>3456</v>
      </c>
      <c r="X89" s="41" t="s">
        <v>260</v>
      </c>
    </row>
    <row r="91" spans="1:25" ht="16.5" customHeight="1">
      <c r="A91" s="56" t="s">
        <v>192</v>
      </c>
    </row>
  </sheetData>
  <sortState ref="A71:WVN92">
    <sortCondition ref="A71"/>
  </sortState>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Y49"/>
  <sheetViews>
    <sheetView workbookViewId="0">
      <pane ySplit="1" topLeftCell="A2" activePane="bottomLeft" state="frozen"/>
      <selection pane="bottomLeft" activeCell="C2" sqref="C2"/>
    </sheetView>
  </sheetViews>
  <sheetFormatPr defaultRowHeight="16.5" customHeight="1"/>
  <cols>
    <col min="1" max="1" width="42.90625" style="48" customWidth="1"/>
    <col min="2" max="2" width="13.81640625" style="40" customWidth="1"/>
    <col min="3" max="3" width="12.453125" style="19" customWidth="1"/>
    <col min="4" max="4" width="13.08984375" style="43" customWidth="1"/>
    <col min="5" max="5" width="12" style="43" customWidth="1"/>
    <col min="6" max="25" width="6.54296875" style="40" customWidth="1"/>
    <col min="26" max="255" width="8.7265625" style="40"/>
    <col min="256" max="256" width="49.26953125" style="40" customWidth="1"/>
    <col min="257" max="257" width="17.1796875" style="40" customWidth="1"/>
    <col min="258" max="259" width="19.81640625" style="40" customWidth="1"/>
    <col min="260" max="260" width="15.1796875" style="40" customWidth="1"/>
    <col min="261" max="261" width="29.54296875" style="40" customWidth="1"/>
    <col min="262" max="511" width="8.7265625" style="40"/>
    <col min="512" max="512" width="49.26953125" style="40" customWidth="1"/>
    <col min="513" max="513" width="17.1796875" style="40" customWidth="1"/>
    <col min="514" max="515" width="19.81640625" style="40" customWidth="1"/>
    <col min="516" max="516" width="15.1796875" style="40" customWidth="1"/>
    <col min="517" max="517" width="29.54296875" style="40" customWidth="1"/>
    <col min="518" max="767" width="8.7265625" style="40"/>
    <col min="768" max="768" width="49.26953125" style="40" customWidth="1"/>
    <col min="769" max="769" width="17.1796875" style="40" customWidth="1"/>
    <col min="770" max="771" width="19.81640625" style="40" customWidth="1"/>
    <col min="772" max="772" width="15.1796875" style="40" customWidth="1"/>
    <col min="773" max="773" width="29.54296875" style="40" customWidth="1"/>
    <col min="774" max="1023" width="8.7265625" style="40"/>
    <col min="1024" max="1024" width="49.26953125" style="40" customWidth="1"/>
    <col min="1025" max="1025" width="17.1796875" style="40" customWidth="1"/>
    <col min="1026" max="1027" width="19.81640625" style="40" customWidth="1"/>
    <col min="1028" max="1028" width="15.1796875" style="40" customWidth="1"/>
    <col min="1029" max="1029" width="29.54296875" style="40" customWidth="1"/>
    <col min="1030" max="1279" width="8.7265625" style="40"/>
    <col min="1280" max="1280" width="49.26953125" style="40" customWidth="1"/>
    <col min="1281" max="1281" width="17.1796875" style="40" customWidth="1"/>
    <col min="1282" max="1283" width="19.81640625" style="40" customWidth="1"/>
    <col min="1284" max="1284" width="15.1796875" style="40" customWidth="1"/>
    <col min="1285" max="1285" width="29.54296875" style="40" customWidth="1"/>
    <col min="1286" max="1535" width="8.7265625" style="40"/>
    <col min="1536" max="1536" width="49.26953125" style="40" customWidth="1"/>
    <col min="1537" max="1537" width="17.1796875" style="40" customWidth="1"/>
    <col min="1538" max="1539" width="19.81640625" style="40" customWidth="1"/>
    <col min="1540" max="1540" width="15.1796875" style="40" customWidth="1"/>
    <col min="1541" max="1541" width="29.54296875" style="40" customWidth="1"/>
    <col min="1542" max="1791" width="8.7265625" style="40"/>
    <col min="1792" max="1792" width="49.26953125" style="40" customWidth="1"/>
    <col min="1793" max="1793" width="17.1796875" style="40" customWidth="1"/>
    <col min="1794" max="1795" width="19.81640625" style="40" customWidth="1"/>
    <col min="1796" max="1796" width="15.1796875" style="40" customWidth="1"/>
    <col min="1797" max="1797" width="29.54296875" style="40" customWidth="1"/>
    <col min="1798" max="2047" width="8.7265625" style="40"/>
    <col min="2048" max="2048" width="49.26953125" style="40" customWidth="1"/>
    <col min="2049" max="2049" width="17.1796875" style="40" customWidth="1"/>
    <col min="2050" max="2051" width="19.81640625" style="40" customWidth="1"/>
    <col min="2052" max="2052" width="15.1796875" style="40" customWidth="1"/>
    <col min="2053" max="2053" width="29.54296875" style="40" customWidth="1"/>
    <col min="2054" max="2303" width="8.7265625" style="40"/>
    <col min="2304" max="2304" width="49.26953125" style="40" customWidth="1"/>
    <col min="2305" max="2305" width="17.1796875" style="40" customWidth="1"/>
    <col min="2306" max="2307" width="19.81640625" style="40" customWidth="1"/>
    <col min="2308" max="2308" width="15.1796875" style="40" customWidth="1"/>
    <col min="2309" max="2309" width="29.54296875" style="40" customWidth="1"/>
    <col min="2310" max="2559" width="8.7265625" style="40"/>
    <col min="2560" max="2560" width="49.26953125" style="40" customWidth="1"/>
    <col min="2561" max="2561" width="17.1796875" style="40" customWidth="1"/>
    <col min="2562" max="2563" width="19.81640625" style="40" customWidth="1"/>
    <col min="2564" max="2564" width="15.1796875" style="40" customWidth="1"/>
    <col min="2565" max="2565" width="29.54296875" style="40" customWidth="1"/>
    <col min="2566" max="2815" width="8.7265625" style="40"/>
    <col min="2816" max="2816" width="49.26953125" style="40" customWidth="1"/>
    <col min="2817" max="2817" width="17.1796875" style="40" customWidth="1"/>
    <col min="2818" max="2819" width="19.81640625" style="40" customWidth="1"/>
    <col min="2820" max="2820" width="15.1796875" style="40" customWidth="1"/>
    <col min="2821" max="2821" width="29.54296875" style="40" customWidth="1"/>
    <col min="2822" max="3071" width="8.7265625" style="40"/>
    <col min="3072" max="3072" width="49.26953125" style="40" customWidth="1"/>
    <col min="3073" max="3073" width="17.1796875" style="40" customWidth="1"/>
    <col min="3074" max="3075" width="19.81640625" style="40" customWidth="1"/>
    <col min="3076" max="3076" width="15.1796875" style="40" customWidth="1"/>
    <col min="3077" max="3077" width="29.54296875" style="40" customWidth="1"/>
    <col min="3078" max="3327" width="8.7265625" style="40"/>
    <col min="3328" max="3328" width="49.26953125" style="40" customWidth="1"/>
    <col min="3329" max="3329" width="17.1796875" style="40" customWidth="1"/>
    <col min="3330" max="3331" width="19.81640625" style="40" customWidth="1"/>
    <col min="3332" max="3332" width="15.1796875" style="40" customWidth="1"/>
    <col min="3333" max="3333" width="29.54296875" style="40" customWidth="1"/>
    <col min="3334" max="3583" width="8.7265625" style="40"/>
    <col min="3584" max="3584" width="49.26953125" style="40" customWidth="1"/>
    <col min="3585" max="3585" width="17.1796875" style="40" customWidth="1"/>
    <col min="3586" max="3587" width="19.81640625" style="40" customWidth="1"/>
    <col min="3588" max="3588" width="15.1796875" style="40" customWidth="1"/>
    <col min="3589" max="3589" width="29.54296875" style="40" customWidth="1"/>
    <col min="3590" max="3839" width="8.7265625" style="40"/>
    <col min="3840" max="3840" width="49.26953125" style="40" customWidth="1"/>
    <col min="3841" max="3841" width="17.1796875" style="40" customWidth="1"/>
    <col min="3842" max="3843" width="19.81640625" style="40" customWidth="1"/>
    <col min="3844" max="3844" width="15.1796875" style="40" customWidth="1"/>
    <col min="3845" max="3845" width="29.54296875" style="40" customWidth="1"/>
    <col min="3846" max="4095" width="8.7265625" style="40"/>
    <col min="4096" max="4096" width="49.26953125" style="40" customWidth="1"/>
    <col min="4097" max="4097" width="17.1796875" style="40" customWidth="1"/>
    <col min="4098" max="4099" width="19.81640625" style="40" customWidth="1"/>
    <col min="4100" max="4100" width="15.1796875" style="40" customWidth="1"/>
    <col min="4101" max="4101" width="29.54296875" style="40" customWidth="1"/>
    <col min="4102" max="4351" width="8.7265625" style="40"/>
    <col min="4352" max="4352" width="49.26953125" style="40" customWidth="1"/>
    <col min="4353" max="4353" width="17.1796875" style="40" customWidth="1"/>
    <col min="4354" max="4355" width="19.81640625" style="40" customWidth="1"/>
    <col min="4356" max="4356" width="15.1796875" style="40" customWidth="1"/>
    <col min="4357" max="4357" width="29.54296875" style="40" customWidth="1"/>
    <col min="4358" max="4607" width="8.7265625" style="40"/>
    <col min="4608" max="4608" width="49.26953125" style="40" customWidth="1"/>
    <col min="4609" max="4609" width="17.1796875" style="40" customWidth="1"/>
    <col min="4610" max="4611" width="19.81640625" style="40" customWidth="1"/>
    <col min="4612" max="4612" width="15.1796875" style="40" customWidth="1"/>
    <col min="4613" max="4613" width="29.54296875" style="40" customWidth="1"/>
    <col min="4614" max="4863" width="8.7265625" style="40"/>
    <col min="4864" max="4864" width="49.26953125" style="40" customWidth="1"/>
    <col min="4865" max="4865" width="17.1796875" style="40" customWidth="1"/>
    <col min="4866" max="4867" width="19.81640625" style="40" customWidth="1"/>
    <col min="4868" max="4868" width="15.1796875" style="40" customWidth="1"/>
    <col min="4869" max="4869" width="29.54296875" style="40" customWidth="1"/>
    <col min="4870" max="5119" width="8.7265625" style="40"/>
    <col min="5120" max="5120" width="49.26953125" style="40" customWidth="1"/>
    <col min="5121" max="5121" width="17.1796875" style="40" customWidth="1"/>
    <col min="5122" max="5123" width="19.81640625" style="40" customWidth="1"/>
    <col min="5124" max="5124" width="15.1796875" style="40" customWidth="1"/>
    <col min="5125" max="5125" width="29.54296875" style="40" customWidth="1"/>
    <col min="5126" max="5375" width="8.7265625" style="40"/>
    <col min="5376" max="5376" width="49.26953125" style="40" customWidth="1"/>
    <col min="5377" max="5377" width="17.1796875" style="40" customWidth="1"/>
    <col min="5378" max="5379" width="19.81640625" style="40" customWidth="1"/>
    <col min="5380" max="5380" width="15.1796875" style="40" customWidth="1"/>
    <col min="5381" max="5381" width="29.54296875" style="40" customWidth="1"/>
    <col min="5382" max="5631" width="8.7265625" style="40"/>
    <col min="5632" max="5632" width="49.26953125" style="40" customWidth="1"/>
    <col min="5633" max="5633" width="17.1796875" style="40" customWidth="1"/>
    <col min="5634" max="5635" width="19.81640625" style="40" customWidth="1"/>
    <col min="5636" max="5636" width="15.1796875" style="40" customWidth="1"/>
    <col min="5637" max="5637" width="29.54296875" style="40" customWidth="1"/>
    <col min="5638" max="5887" width="8.7265625" style="40"/>
    <col min="5888" max="5888" width="49.26953125" style="40" customWidth="1"/>
    <col min="5889" max="5889" width="17.1796875" style="40" customWidth="1"/>
    <col min="5890" max="5891" width="19.81640625" style="40" customWidth="1"/>
    <col min="5892" max="5892" width="15.1796875" style="40" customWidth="1"/>
    <col min="5893" max="5893" width="29.54296875" style="40" customWidth="1"/>
    <col min="5894" max="6143" width="8.7265625" style="40"/>
    <col min="6144" max="6144" width="49.26953125" style="40" customWidth="1"/>
    <col min="6145" max="6145" width="17.1796875" style="40" customWidth="1"/>
    <col min="6146" max="6147" width="19.81640625" style="40" customWidth="1"/>
    <col min="6148" max="6148" width="15.1796875" style="40" customWidth="1"/>
    <col min="6149" max="6149" width="29.54296875" style="40" customWidth="1"/>
    <col min="6150" max="6399" width="8.7265625" style="40"/>
    <col min="6400" max="6400" width="49.26953125" style="40" customWidth="1"/>
    <col min="6401" max="6401" width="17.1796875" style="40" customWidth="1"/>
    <col min="6402" max="6403" width="19.81640625" style="40" customWidth="1"/>
    <col min="6404" max="6404" width="15.1796875" style="40" customWidth="1"/>
    <col min="6405" max="6405" width="29.54296875" style="40" customWidth="1"/>
    <col min="6406" max="6655" width="8.7265625" style="40"/>
    <col min="6656" max="6656" width="49.26953125" style="40" customWidth="1"/>
    <col min="6657" max="6657" width="17.1796875" style="40" customWidth="1"/>
    <col min="6658" max="6659" width="19.81640625" style="40" customWidth="1"/>
    <col min="6660" max="6660" width="15.1796875" style="40" customWidth="1"/>
    <col min="6661" max="6661" width="29.54296875" style="40" customWidth="1"/>
    <col min="6662" max="6911" width="8.7265625" style="40"/>
    <col min="6912" max="6912" width="49.26953125" style="40" customWidth="1"/>
    <col min="6913" max="6913" width="17.1796875" style="40" customWidth="1"/>
    <col min="6914" max="6915" width="19.81640625" style="40" customWidth="1"/>
    <col min="6916" max="6916" width="15.1796875" style="40" customWidth="1"/>
    <col min="6917" max="6917" width="29.54296875" style="40" customWidth="1"/>
    <col min="6918" max="7167" width="8.7265625" style="40"/>
    <col min="7168" max="7168" width="49.26953125" style="40" customWidth="1"/>
    <col min="7169" max="7169" width="17.1796875" style="40" customWidth="1"/>
    <col min="7170" max="7171" width="19.81640625" style="40" customWidth="1"/>
    <col min="7172" max="7172" width="15.1796875" style="40" customWidth="1"/>
    <col min="7173" max="7173" width="29.54296875" style="40" customWidth="1"/>
    <col min="7174" max="7423" width="8.7265625" style="40"/>
    <col min="7424" max="7424" width="49.26953125" style="40" customWidth="1"/>
    <col min="7425" max="7425" width="17.1796875" style="40" customWidth="1"/>
    <col min="7426" max="7427" width="19.81640625" style="40" customWidth="1"/>
    <col min="7428" max="7428" width="15.1796875" style="40" customWidth="1"/>
    <col min="7429" max="7429" width="29.54296875" style="40" customWidth="1"/>
    <col min="7430" max="7679" width="8.7265625" style="40"/>
    <col min="7680" max="7680" width="49.26953125" style="40" customWidth="1"/>
    <col min="7681" max="7681" width="17.1796875" style="40" customWidth="1"/>
    <col min="7682" max="7683" width="19.81640625" style="40" customWidth="1"/>
    <col min="7684" max="7684" width="15.1796875" style="40" customWidth="1"/>
    <col min="7685" max="7685" width="29.54296875" style="40" customWidth="1"/>
    <col min="7686" max="7935" width="8.7265625" style="40"/>
    <col min="7936" max="7936" width="49.26953125" style="40" customWidth="1"/>
    <col min="7937" max="7937" width="17.1796875" style="40" customWidth="1"/>
    <col min="7938" max="7939" width="19.81640625" style="40" customWidth="1"/>
    <col min="7940" max="7940" width="15.1796875" style="40" customWidth="1"/>
    <col min="7941" max="7941" width="29.54296875" style="40" customWidth="1"/>
    <col min="7942" max="8191" width="8.7265625" style="40"/>
    <col min="8192" max="8192" width="49.26953125" style="40" customWidth="1"/>
    <col min="8193" max="8193" width="17.1796875" style="40" customWidth="1"/>
    <col min="8194" max="8195" width="19.81640625" style="40" customWidth="1"/>
    <col min="8196" max="8196" width="15.1796875" style="40" customWidth="1"/>
    <col min="8197" max="8197" width="29.54296875" style="40" customWidth="1"/>
    <col min="8198" max="8447" width="8.7265625" style="40"/>
    <col min="8448" max="8448" width="49.26953125" style="40" customWidth="1"/>
    <col min="8449" max="8449" width="17.1796875" style="40" customWidth="1"/>
    <col min="8450" max="8451" width="19.81640625" style="40" customWidth="1"/>
    <col min="8452" max="8452" width="15.1796875" style="40" customWidth="1"/>
    <col min="8453" max="8453" width="29.54296875" style="40" customWidth="1"/>
    <col min="8454" max="8703" width="8.7265625" style="40"/>
    <col min="8704" max="8704" width="49.26953125" style="40" customWidth="1"/>
    <col min="8705" max="8705" width="17.1796875" style="40" customWidth="1"/>
    <col min="8706" max="8707" width="19.81640625" style="40" customWidth="1"/>
    <col min="8708" max="8708" width="15.1796875" style="40" customWidth="1"/>
    <col min="8709" max="8709" width="29.54296875" style="40" customWidth="1"/>
    <col min="8710" max="8959" width="8.7265625" style="40"/>
    <col min="8960" max="8960" width="49.26953125" style="40" customWidth="1"/>
    <col min="8961" max="8961" width="17.1796875" style="40" customWidth="1"/>
    <col min="8962" max="8963" width="19.81640625" style="40" customWidth="1"/>
    <col min="8964" max="8964" width="15.1796875" style="40" customWidth="1"/>
    <col min="8965" max="8965" width="29.54296875" style="40" customWidth="1"/>
    <col min="8966" max="9215" width="8.7265625" style="40"/>
    <col min="9216" max="9216" width="49.26953125" style="40" customWidth="1"/>
    <col min="9217" max="9217" width="17.1796875" style="40" customWidth="1"/>
    <col min="9218" max="9219" width="19.81640625" style="40" customWidth="1"/>
    <col min="9220" max="9220" width="15.1796875" style="40" customWidth="1"/>
    <col min="9221" max="9221" width="29.54296875" style="40" customWidth="1"/>
    <col min="9222" max="9471" width="8.7265625" style="40"/>
    <col min="9472" max="9472" width="49.26953125" style="40" customWidth="1"/>
    <col min="9473" max="9473" width="17.1796875" style="40" customWidth="1"/>
    <col min="9474" max="9475" width="19.81640625" style="40" customWidth="1"/>
    <col min="9476" max="9476" width="15.1796875" style="40" customWidth="1"/>
    <col min="9477" max="9477" width="29.54296875" style="40" customWidth="1"/>
    <col min="9478" max="9727" width="8.7265625" style="40"/>
    <col min="9728" max="9728" width="49.26953125" style="40" customWidth="1"/>
    <col min="9729" max="9729" width="17.1796875" style="40" customWidth="1"/>
    <col min="9730" max="9731" width="19.81640625" style="40" customWidth="1"/>
    <col min="9732" max="9732" width="15.1796875" style="40" customWidth="1"/>
    <col min="9733" max="9733" width="29.54296875" style="40" customWidth="1"/>
    <col min="9734" max="9983" width="8.7265625" style="40"/>
    <col min="9984" max="9984" width="49.26953125" style="40" customWidth="1"/>
    <col min="9985" max="9985" width="17.1796875" style="40" customWidth="1"/>
    <col min="9986" max="9987" width="19.81640625" style="40" customWidth="1"/>
    <col min="9988" max="9988" width="15.1796875" style="40" customWidth="1"/>
    <col min="9989" max="9989" width="29.54296875" style="40" customWidth="1"/>
    <col min="9990" max="10239" width="8.7265625" style="40"/>
    <col min="10240" max="10240" width="49.26953125" style="40" customWidth="1"/>
    <col min="10241" max="10241" width="17.1796875" style="40" customWidth="1"/>
    <col min="10242" max="10243" width="19.81640625" style="40" customWidth="1"/>
    <col min="10244" max="10244" width="15.1796875" style="40" customWidth="1"/>
    <col min="10245" max="10245" width="29.54296875" style="40" customWidth="1"/>
    <col min="10246" max="10495" width="8.7265625" style="40"/>
    <col min="10496" max="10496" width="49.26953125" style="40" customWidth="1"/>
    <col min="10497" max="10497" width="17.1796875" style="40" customWidth="1"/>
    <col min="10498" max="10499" width="19.81640625" style="40" customWidth="1"/>
    <col min="10500" max="10500" width="15.1796875" style="40" customWidth="1"/>
    <col min="10501" max="10501" width="29.54296875" style="40" customWidth="1"/>
    <col min="10502" max="10751" width="8.7265625" style="40"/>
    <col min="10752" max="10752" width="49.26953125" style="40" customWidth="1"/>
    <col min="10753" max="10753" width="17.1796875" style="40" customWidth="1"/>
    <col min="10754" max="10755" width="19.81640625" style="40" customWidth="1"/>
    <col min="10756" max="10756" width="15.1796875" style="40" customWidth="1"/>
    <col min="10757" max="10757" width="29.54296875" style="40" customWidth="1"/>
    <col min="10758" max="11007" width="8.7265625" style="40"/>
    <col min="11008" max="11008" width="49.26953125" style="40" customWidth="1"/>
    <col min="11009" max="11009" width="17.1796875" style="40" customWidth="1"/>
    <col min="11010" max="11011" width="19.81640625" style="40" customWidth="1"/>
    <col min="11012" max="11012" width="15.1796875" style="40" customWidth="1"/>
    <col min="11013" max="11013" width="29.54296875" style="40" customWidth="1"/>
    <col min="11014" max="11263" width="8.7265625" style="40"/>
    <col min="11264" max="11264" width="49.26953125" style="40" customWidth="1"/>
    <col min="11265" max="11265" width="17.1796875" style="40" customWidth="1"/>
    <col min="11266" max="11267" width="19.81640625" style="40" customWidth="1"/>
    <col min="11268" max="11268" width="15.1796875" style="40" customWidth="1"/>
    <col min="11269" max="11269" width="29.54296875" style="40" customWidth="1"/>
    <col min="11270" max="11519" width="8.7265625" style="40"/>
    <col min="11520" max="11520" width="49.26953125" style="40" customWidth="1"/>
    <col min="11521" max="11521" width="17.1796875" style="40" customWidth="1"/>
    <col min="11522" max="11523" width="19.81640625" style="40" customWidth="1"/>
    <col min="11524" max="11524" width="15.1796875" style="40" customWidth="1"/>
    <col min="11525" max="11525" width="29.54296875" style="40" customWidth="1"/>
    <col min="11526" max="11775" width="8.7265625" style="40"/>
    <col min="11776" max="11776" width="49.26953125" style="40" customWidth="1"/>
    <col min="11777" max="11777" width="17.1796875" style="40" customWidth="1"/>
    <col min="11778" max="11779" width="19.81640625" style="40" customWidth="1"/>
    <col min="11780" max="11780" width="15.1796875" style="40" customWidth="1"/>
    <col min="11781" max="11781" width="29.54296875" style="40" customWidth="1"/>
    <col min="11782" max="12031" width="8.7265625" style="40"/>
    <col min="12032" max="12032" width="49.26953125" style="40" customWidth="1"/>
    <col min="12033" max="12033" width="17.1796875" style="40" customWidth="1"/>
    <col min="12034" max="12035" width="19.81640625" style="40" customWidth="1"/>
    <col min="12036" max="12036" width="15.1796875" style="40" customWidth="1"/>
    <col min="12037" max="12037" width="29.54296875" style="40" customWidth="1"/>
    <col min="12038" max="12287" width="8.7265625" style="40"/>
    <col min="12288" max="12288" width="49.26953125" style="40" customWidth="1"/>
    <col min="12289" max="12289" width="17.1796875" style="40" customWidth="1"/>
    <col min="12290" max="12291" width="19.81640625" style="40" customWidth="1"/>
    <col min="12292" max="12292" width="15.1796875" style="40" customWidth="1"/>
    <col min="12293" max="12293" width="29.54296875" style="40" customWidth="1"/>
    <col min="12294" max="12543" width="8.7265625" style="40"/>
    <col min="12544" max="12544" width="49.26953125" style="40" customWidth="1"/>
    <col min="12545" max="12545" width="17.1796875" style="40" customWidth="1"/>
    <col min="12546" max="12547" width="19.81640625" style="40" customWidth="1"/>
    <col min="12548" max="12548" width="15.1796875" style="40" customWidth="1"/>
    <col min="12549" max="12549" width="29.54296875" style="40" customWidth="1"/>
    <col min="12550" max="12799" width="8.7265625" style="40"/>
    <col min="12800" max="12800" width="49.26953125" style="40" customWidth="1"/>
    <col min="12801" max="12801" width="17.1796875" style="40" customWidth="1"/>
    <col min="12802" max="12803" width="19.81640625" style="40" customWidth="1"/>
    <col min="12804" max="12804" width="15.1796875" style="40" customWidth="1"/>
    <col min="12805" max="12805" width="29.54296875" style="40" customWidth="1"/>
    <col min="12806" max="13055" width="8.7265625" style="40"/>
    <col min="13056" max="13056" width="49.26953125" style="40" customWidth="1"/>
    <col min="13057" max="13057" width="17.1796875" style="40" customWidth="1"/>
    <col min="13058" max="13059" width="19.81640625" style="40" customWidth="1"/>
    <col min="13060" max="13060" width="15.1796875" style="40" customWidth="1"/>
    <col min="13061" max="13061" width="29.54296875" style="40" customWidth="1"/>
    <col min="13062" max="13311" width="8.7265625" style="40"/>
    <col min="13312" max="13312" width="49.26953125" style="40" customWidth="1"/>
    <col min="13313" max="13313" width="17.1796875" style="40" customWidth="1"/>
    <col min="13314" max="13315" width="19.81640625" style="40" customWidth="1"/>
    <col min="13316" max="13316" width="15.1796875" style="40" customWidth="1"/>
    <col min="13317" max="13317" width="29.54296875" style="40" customWidth="1"/>
    <col min="13318" max="13567" width="8.7265625" style="40"/>
    <col min="13568" max="13568" width="49.26953125" style="40" customWidth="1"/>
    <col min="13569" max="13569" width="17.1796875" style="40" customWidth="1"/>
    <col min="13570" max="13571" width="19.81640625" style="40" customWidth="1"/>
    <col min="13572" max="13572" width="15.1796875" style="40" customWidth="1"/>
    <col min="13573" max="13573" width="29.54296875" style="40" customWidth="1"/>
    <col min="13574" max="13823" width="8.7265625" style="40"/>
    <col min="13824" max="13824" width="49.26953125" style="40" customWidth="1"/>
    <col min="13825" max="13825" width="17.1796875" style="40" customWidth="1"/>
    <col min="13826" max="13827" width="19.81640625" style="40" customWidth="1"/>
    <col min="13828" max="13828" width="15.1796875" style="40" customWidth="1"/>
    <col min="13829" max="13829" width="29.54296875" style="40" customWidth="1"/>
    <col min="13830" max="14079" width="8.7265625" style="40"/>
    <col min="14080" max="14080" width="49.26953125" style="40" customWidth="1"/>
    <col min="14081" max="14081" width="17.1796875" style="40" customWidth="1"/>
    <col min="14082" max="14083" width="19.81640625" style="40" customWidth="1"/>
    <col min="14084" max="14084" width="15.1796875" style="40" customWidth="1"/>
    <col min="14085" max="14085" width="29.54296875" style="40" customWidth="1"/>
    <col min="14086" max="14335" width="8.7265625" style="40"/>
    <col min="14336" max="14336" width="49.26953125" style="40" customWidth="1"/>
    <col min="14337" max="14337" width="17.1796875" style="40" customWidth="1"/>
    <col min="14338" max="14339" width="19.81640625" style="40" customWidth="1"/>
    <col min="14340" max="14340" width="15.1796875" style="40" customWidth="1"/>
    <col min="14341" max="14341" width="29.54296875" style="40" customWidth="1"/>
    <col min="14342" max="14591" width="8.7265625" style="40"/>
    <col min="14592" max="14592" width="49.26953125" style="40" customWidth="1"/>
    <col min="14593" max="14593" width="17.1796875" style="40" customWidth="1"/>
    <col min="14594" max="14595" width="19.81640625" style="40" customWidth="1"/>
    <col min="14596" max="14596" width="15.1796875" style="40" customWidth="1"/>
    <col min="14597" max="14597" width="29.54296875" style="40" customWidth="1"/>
    <col min="14598" max="14847" width="8.7265625" style="40"/>
    <col min="14848" max="14848" width="49.26953125" style="40" customWidth="1"/>
    <col min="14849" max="14849" width="17.1796875" style="40" customWidth="1"/>
    <col min="14850" max="14851" width="19.81640625" style="40" customWidth="1"/>
    <col min="14852" max="14852" width="15.1796875" style="40" customWidth="1"/>
    <col min="14853" max="14853" width="29.54296875" style="40" customWidth="1"/>
    <col min="14854" max="15103" width="8.7265625" style="40"/>
    <col min="15104" max="15104" width="49.26953125" style="40" customWidth="1"/>
    <col min="15105" max="15105" width="17.1796875" style="40" customWidth="1"/>
    <col min="15106" max="15107" width="19.81640625" style="40" customWidth="1"/>
    <col min="15108" max="15108" width="15.1796875" style="40" customWidth="1"/>
    <col min="15109" max="15109" width="29.54296875" style="40" customWidth="1"/>
    <col min="15110" max="15359" width="8.7265625" style="40"/>
    <col min="15360" max="15360" width="49.26953125" style="40" customWidth="1"/>
    <col min="15361" max="15361" width="17.1796875" style="40" customWidth="1"/>
    <col min="15362" max="15363" width="19.81640625" style="40" customWidth="1"/>
    <col min="15364" max="15364" width="15.1796875" style="40" customWidth="1"/>
    <col min="15365" max="15365" width="29.54296875" style="40" customWidth="1"/>
    <col min="15366" max="15615" width="8.7265625" style="40"/>
    <col min="15616" max="15616" width="49.26953125" style="40" customWidth="1"/>
    <col min="15617" max="15617" width="17.1796875" style="40" customWidth="1"/>
    <col min="15618" max="15619" width="19.81640625" style="40" customWidth="1"/>
    <col min="15620" max="15620" width="15.1796875" style="40" customWidth="1"/>
    <col min="15621" max="15621" width="29.54296875" style="40" customWidth="1"/>
    <col min="15622" max="15871" width="8.7265625" style="40"/>
    <col min="15872" max="15872" width="49.26953125" style="40" customWidth="1"/>
    <col min="15873" max="15873" width="17.1796875" style="40" customWidth="1"/>
    <col min="15874" max="15875" width="19.81640625" style="40" customWidth="1"/>
    <col min="15876" max="15876" width="15.1796875" style="40" customWidth="1"/>
    <col min="15877" max="15877" width="29.54296875" style="40" customWidth="1"/>
    <col min="15878" max="16127" width="8.7265625" style="40"/>
    <col min="16128" max="16128" width="49.26953125" style="40" customWidth="1"/>
    <col min="16129" max="16129" width="17.1796875" style="40" customWidth="1"/>
    <col min="16130" max="16131" width="19.81640625" style="40" customWidth="1"/>
    <col min="16132" max="16132" width="15.1796875" style="40" customWidth="1"/>
    <col min="16133" max="16133" width="29.54296875" style="40" customWidth="1"/>
    <col min="16134" max="16384" width="8.7265625" style="40"/>
  </cols>
  <sheetData>
    <row r="1" spans="1:25" s="50" customFormat="1" ht="45" customHeight="1">
      <c r="A1" s="52" t="s">
        <v>4080</v>
      </c>
      <c r="B1" s="50" t="s">
        <v>0</v>
      </c>
      <c r="C1" s="53" t="s">
        <v>3724</v>
      </c>
      <c r="D1" s="50" t="s">
        <v>339</v>
      </c>
      <c r="E1" s="52" t="s">
        <v>91</v>
      </c>
      <c r="F1" s="29" t="s">
        <v>92</v>
      </c>
      <c r="G1" s="29" t="s">
        <v>93</v>
      </c>
      <c r="H1" s="29" t="s">
        <v>94</v>
      </c>
      <c r="I1" s="29" t="s">
        <v>95</v>
      </c>
      <c r="J1" s="29" t="s">
        <v>96</v>
      </c>
      <c r="K1" s="29" t="s">
        <v>97</v>
      </c>
      <c r="L1" s="29" t="s">
        <v>98</v>
      </c>
      <c r="M1" s="29" t="s">
        <v>99</v>
      </c>
      <c r="N1" s="29" t="s">
        <v>100</v>
      </c>
      <c r="O1" s="29" t="s">
        <v>101</v>
      </c>
      <c r="P1" s="29" t="s">
        <v>102</v>
      </c>
      <c r="Q1" s="29" t="s">
        <v>103</v>
      </c>
      <c r="R1" s="29" t="s">
        <v>104</v>
      </c>
      <c r="S1" s="29" t="s">
        <v>105</v>
      </c>
      <c r="T1" s="29" t="s">
        <v>106</v>
      </c>
      <c r="U1" s="29" t="s">
        <v>107</v>
      </c>
      <c r="V1" s="29" t="s">
        <v>108</v>
      </c>
      <c r="W1" s="29" t="s">
        <v>109</v>
      </c>
      <c r="X1" s="29" t="s">
        <v>110</v>
      </c>
      <c r="Y1" s="52" t="s">
        <v>111</v>
      </c>
    </row>
    <row r="2" spans="1:25" ht="16.5" customHeight="1">
      <c r="A2" s="48" t="s">
        <v>3</v>
      </c>
      <c r="B2" s="40" t="s">
        <v>4</v>
      </c>
      <c r="C2" s="42">
        <v>1981</v>
      </c>
      <c r="D2" s="44" t="s">
        <v>112</v>
      </c>
      <c r="E2" s="44"/>
      <c r="F2" s="41"/>
      <c r="G2" s="41"/>
      <c r="S2" s="40" t="s">
        <v>260</v>
      </c>
      <c r="X2" s="40" t="s">
        <v>260</v>
      </c>
    </row>
    <row r="3" spans="1:25" ht="16.5" customHeight="1">
      <c r="A3" s="48" t="s">
        <v>1186</v>
      </c>
      <c r="B3" s="40" t="s">
        <v>4</v>
      </c>
      <c r="C3" s="19" t="s">
        <v>1235</v>
      </c>
      <c r="D3" s="44" t="s">
        <v>112</v>
      </c>
      <c r="E3" s="44" t="s">
        <v>1236</v>
      </c>
      <c r="F3" s="41"/>
      <c r="G3" s="41"/>
      <c r="I3" s="40" t="s">
        <v>260</v>
      </c>
    </row>
    <row r="4" spans="1:25" ht="16.5" customHeight="1">
      <c r="A4" s="48" t="s">
        <v>628</v>
      </c>
      <c r="B4" s="40" t="s">
        <v>4</v>
      </c>
      <c r="C4" s="42">
        <v>2005</v>
      </c>
      <c r="D4" s="44" t="s">
        <v>112</v>
      </c>
      <c r="E4" s="44"/>
      <c r="F4" s="41"/>
      <c r="G4" s="41"/>
      <c r="T4" s="40" t="s">
        <v>1253</v>
      </c>
      <c r="X4" s="40" t="s">
        <v>1253</v>
      </c>
    </row>
    <row r="5" spans="1:25" ht="16.5" customHeight="1">
      <c r="A5" s="48" t="s">
        <v>21</v>
      </c>
      <c r="B5" s="40" t="s">
        <v>4</v>
      </c>
      <c r="C5" s="55">
        <v>1932</v>
      </c>
      <c r="D5" s="44" t="s">
        <v>112</v>
      </c>
      <c r="E5" s="44"/>
      <c r="F5" s="41"/>
      <c r="G5" s="41"/>
    </row>
    <row r="6" spans="1:25" ht="16.5" customHeight="1">
      <c r="A6" s="48" t="s">
        <v>17</v>
      </c>
      <c r="B6" s="40" t="s">
        <v>4</v>
      </c>
      <c r="C6" s="55">
        <v>1904</v>
      </c>
      <c r="D6" s="44" t="s">
        <v>112</v>
      </c>
      <c r="E6" s="44"/>
      <c r="F6" s="41"/>
      <c r="G6" s="41"/>
    </row>
    <row r="7" spans="1:25" ht="16.5" customHeight="1">
      <c r="A7" s="48" t="s">
        <v>724</v>
      </c>
      <c r="B7" s="40" t="s">
        <v>4</v>
      </c>
      <c r="C7" s="42">
        <v>2004</v>
      </c>
      <c r="D7" s="44" t="s">
        <v>112</v>
      </c>
      <c r="E7" s="44"/>
      <c r="F7" s="41"/>
      <c r="G7" s="41"/>
      <c r="X7" s="40" t="s">
        <v>260</v>
      </c>
    </row>
    <row r="8" spans="1:25" ht="16.5" customHeight="1">
      <c r="A8" s="49" t="s">
        <v>1199</v>
      </c>
      <c r="B8" s="40" t="s">
        <v>4</v>
      </c>
      <c r="C8" s="42">
        <v>2003</v>
      </c>
      <c r="D8" s="44" t="s">
        <v>1254</v>
      </c>
      <c r="E8" s="54"/>
      <c r="F8" s="41"/>
      <c r="G8" s="41"/>
      <c r="S8" s="41" t="s">
        <v>242</v>
      </c>
      <c r="T8" s="41"/>
      <c r="U8" s="41"/>
      <c r="V8" s="41"/>
      <c r="W8" s="41"/>
      <c r="X8" s="41" t="s">
        <v>242</v>
      </c>
    </row>
    <row r="9" spans="1:25" ht="16.5" customHeight="1">
      <c r="A9" s="48" t="s">
        <v>725</v>
      </c>
      <c r="B9" s="40" t="s">
        <v>4</v>
      </c>
      <c r="C9" s="55">
        <v>1858</v>
      </c>
      <c r="D9" s="44" t="s">
        <v>112</v>
      </c>
      <c r="E9" s="54" t="s">
        <v>1255</v>
      </c>
      <c r="F9" s="41"/>
      <c r="G9" s="41"/>
    </row>
    <row r="10" spans="1:25" ht="16.5" customHeight="1">
      <c r="A10" s="48" t="s">
        <v>726</v>
      </c>
      <c r="B10" s="40" t="s">
        <v>4</v>
      </c>
      <c r="C10" s="55">
        <v>1932</v>
      </c>
      <c r="D10" s="44" t="s">
        <v>112</v>
      </c>
      <c r="E10" s="44" t="s">
        <v>1239</v>
      </c>
      <c r="F10" s="41"/>
      <c r="G10" s="41"/>
    </row>
    <row r="11" spans="1:25" ht="16.5" customHeight="1">
      <c r="A11" s="48" t="s">
        <v>645</v>
      </c>
      <c r="B11" s="40" t="s">
        <v>4</v>
      </c>
      <c r="C11" s="42">
        <v>2002</v>
      </c>
      <c r="D11" s="44" t="s">
        <v>1256</v>
      </c>
      <c r="E11" s="44"/>
      <c r="F11" s="41"/>
      <c r="G11" s="41"/>
      <c r="N11" s="40" t="s">
        <v>260</v>
      </c>
      <c r="S11" s="40" t="s">
        <v>1257</v>
      </c>
      <c r="T11" s="40" t="s">
        <v>1257</v>
      </c>
      <c r="X11" s="40" t="s">
        <v>1253</v>
      </c>
    </row>
    <row r="12" spans="1:25" ht="16.5" customHeight="1">
      <c r="A12" s="48" t="s">
        <v>35</v>
      </c>
      <c r="B12" s="40" t="s">
        <v>4</v>
      </c>
      <c r="C12" s="42">
        <v>2011</v>
      </c>
      <c r="D12" s="44" t="s">
        <v>112</v>
      </c>
      <c r="E12" s="44"/>
      <c r="F12" s="41"/>
      <c r="G12" s="41"/>
      <c r="T12" s="40" t="s">
        <v>260</v>
      </c>
    </row>
    <row r="13" spans="1:25" ht="16.5" customHeight="1">
      <c r="A13" s="48" t="s">
        <v>730</v>
      </c>
      <c r="B13" s="40" t="s">
        <v>4</v>
      </c>
      <c r="C13" s="55" t="s">
        <v>742</v>
      </c>
      <c r="D13" s="44" t="s">
        <v>112</v>
      </c>
      <c r="E13" s="44" t="s">
        <v>1236</v>
      </c>
      <c r="F13" s="41"/>
      <c r="G13" s="41"/>
    </row>
    <row r="14" spans="1:25" ht="16.5" customHeight="1">
      <c r="A14" s="48" t="s">
        <v>37</v>
      </c>
      <c r="B14" s="40" t="s">
        <v>4</v>
      </c>
      <c r="C14" s="42">
        <v>1991</v>
      </c>
      <c r="D14" s="44" t="s">
        <v>112</v>
      </c>
      <c r="E14" s="44"/>
      <c r="F14" s="41"/>
      <c r="G14" s="41"/>
      <c r="S14" s="40" t="s">
        <v>1253</v>
      </c>
      <c r="X14" s="40" t="s">
        <v>1257</v>
      </c>
    </row>
    <row r="15" spans="1:25" ht="16.5" customHeight="1">
      <c r="A15" s="48" t="s">
        <v>38</v>
      </c>
      <c r="B15" s="40" t="s">
        <v>4</v>
      </c>
      <c r="C15" s="55" t="s">
        <v>1258</v>
      </c>
      <c r="D15" s="44" t="s">
        <v>112</v>
      </c>
      <c r="E15" s="44"/>
      <c r="F15" s="41"/>
      <c r="G15" s="41"/>
    </row>
    <row r="16" spans="1:25" ht="16.5" customHeight="1">
      <c r="A16" s="48" t="s">
        <v>39</v>
      </c>
      <c r="B16" s="40" t="s">
        <v>4</v>
      </c>
      <c r="C16" s="42">
        <v>1979</v>
      </c>
      <c r="D16" s="44" t="s">
        <v>1240</v>
      </c>
      <c r="E16" s="44"/>
      <c r="F16" s="41"/>
      <c r="G16" s="41"/>
      <c r="S16" s="40" t="s">
        <v>260</v>
      </c>
      <c r="X16" s="40" t="s">
        <v>260</v>
      </c>
    </row>
    <row r="17" spans="1:25" ht="16.5" customHeight="1">
      <c r="A17" s="48" t="s">
        <v>43</v>
      </c>
      <c r="B17" s="40" t="s">
        <v>4</v>
      </c>
      <c r="C17" s="42">
        <v>1975</v>
      </c>
      <c r="D17" s="44" t="s">
        <v>112</v>
      </c>
      <c r="E17" s="44"/>
      <c r="F17" s="41"/>
      <c r="G17" s="41"/>
      <c r="S17" s="40" t="s">
        <v>1257</v>
      </c>
      <c r="T17" s="40" t="s">
        <v>1257</v>
      </c>
      <c r="X17" s="40" t="s">
        <v>1257</v>
      </c>
    </row>
    <row r="18" spans="1:25" ht="16.5" customHeight="1">
      <c r="A18" s="48" t="s">
        <v>1212</v>
      </c>
      <c r="B18" s="40" t="s">
        <v>4</v>
      </c>
      <c r="C18" s="42">
        <v>2010</v>
      </c>
      <c r="D18" s="44" t="s">
        <v>112</v>
      </c>
      <c r="E18" s="44"/>
      <c r="F18" s="41"/>
      <c r="G18" s="41"/>
      <c r="S18" s="40" t="s">
        <v>260</v>
      </c>
    </row>
    <row r="19" spans="1:25" ht="16.5" customHeight="1">
      <c r="A19" s="48" t="s">
        <v>53</v>
      </c>
      <c r="B19" s="40" t="s">
        <v>4</v>
      </c>
      <c r="C19" s="42">
        <v>1985</v>
      </c>
      <c r="D19" s="44" t="s">
        <v>112</v>
      </c>
      <c r="E19" s="44"/>
      <c r="F19" s="41"/>
      <c r="G19" s="41"/>
      <c r="S19" s="40" t="s">
        <v>1257</v>
      </c>
      <c r="X19" s="40" t="s">
        <v>1253</v>
      </c>
    </row>
    <row r="20" spans="1:25" ht="16.5" customHeight="1">
      <c r="A20" s="48" t="s">
        <v>657</v>
      </c>
      <c r="B20" s="40" t="s">
        <v>4</v>
      </c>
      <c r="C20" s="42">
        <v>1985</v>
      </c>
      <c r="D20" s="44" t="s">
        <v>112</v>
      </c>
      <c r="E20" s="44"/>
      <c r="F20" s="41"/>
      <c r="G20" s="41"/>
      <c r="S20" s="40" t="s">
        <v>260</v>
      </c>
      <c r="X20" s="40" t="s">
        <v>260</v>
      </c>
    </row>
    <row r="21" spans="1:25" ht="16.5" customHeight="1">
      <c r="A21" s="48" t="s">
        <v>62</v>
      </c>
      <c r="B21" s="40" t="s">
        <v>4</v>
      </c>
      <c r="C21" s="42">
        <v>2006</v>
      </c>
      <c r="D21" s="44" t="s">
        <v>112</v>
      </c>
      <c r="E21" s="54" t="s">
        <v>1259</v>
      </c>
      <c r="F21" s="41"/>
      <c r="G21" s="41"/>
      <c r="S21" s="40" t="s">
        <v>1253</v>
      </c>
      <c r="X21" s="40" t="s">
        <v>1253</v>
      </c>
    </row>
    <row r="22" spans="1:25" ht="16.5" customHeight="1">
      <c r="A22" s="48" t="s">
        <v>66</v>
      </c>
      <c r="B22" s="40" t="s">
        <v>4</v>
      </c>
      <c r="C22" s="55">
        <v>1928</v>
      </c>
      <c r="D22" s="44" t="s">
        <v>112</v>
      </c>
      <c r="E22" s="44" t="s">
        <v>1260</v>
      </c>
      <c r="F22" s="41"/>
      <c r="G22" s="41"/>
    </row>
    <row r="23" spans="1:25" ht="16.5" customHeight="1">
      <c r="A23" s="48" t="s">
        <v>68</v>
      </c>
      <c r="B23" s="40" t="s">
        <v>4</v>
      </c>
      <c r="C23" s="42">
        <v>1999</v>
      </c>
      <c r="D23" s="44" t="s">
        <v>112</v>
      </c>
      <c r="E23" s="44" t="s">
        <v>1236</v>
      </c>
      <c r="F23" s="41"/>
      <c r="G23" s="41"/>
      <c r="S23" s="40" t="s">
        <v>1257</v>
      </c>
      <c r="X23" s="40" t="s">
        <v>1253</v>
      </c>
    </row>
    <row r="24" spans="1:25" ht="16.5" customHeight="1">
      <c r="A24" s="48" t="s">
        <v>1261</v>
      </c>
      <c r="B24" s="46" t="s">
        <v>4</v>
      </c>
      <c r="C24" s="55">
        <v>1960</v>
      </c>
      <c r="D24" s="44" t="s">
        <v>112</v>
      </c>
      <c r="E24" s="54" t="s">
        <v>1239</v>
      </c>
      <c r="F24" s="41"/>
      <c r="G24" s="41"/>
    </row>
    <row r="25" spans="1:25" ht="16.5" customHeight="1">
      <c r="A25" s="48" t="s">
        <v>739</v>
      </c>
      <c r="B25" s="40" t="s">
        <v>4</v>
      </c>
      <c r="C25" s="42">
        <v>1994</v>
      </c>
      <c r="D25" s="44" t="s">
        <v>112</v>
      </c>
      <c r="E25" s="44" t="s">
        <v>1236</v>
      </c>
      <c r="F25" s="41"/>
      <c r="G25" s="41"/>
      <c r="S25" s="40" t="s">
        <v>1257</v>
      </c>
      <c r="W25" s="40" t="s">
        <v>1253</v>
      </c>
      <c r="X25" s="40" t="s">
        <v>1257</v>
      </c>
    </row>
    <row r="26" spans="1:25" ht="16.5" customHeight="1">
      <c r="A26" s="48" t="s">
        <v>73</v>
      </c>
      <c r="B26" s="40" t="s">
        <v>4</v>
      </c>
      <c r="C26" s="55">
        <v>1887</v>
      </c>
      <c r="D26" s="44" t="s">
        <v>112</v>
      </c>
      <c r="E26" s="44"/>
      <c r="F26" s="41"/>
      <c r="G26" s="41"/>
    </row>
    <row r="27" spans="1:25" ht="16.5" customHeight="1">
      <c r="A27" s="1" t="s">
        <v>3496</v>
      </c>
      <c r="B27" s="40" t="s">
        <v>4</v>
      </c>
      <c r="C27" s="4">
        <v>2011</v>
      </c>
      <c r="D27" s="30" t="s">
        <v>3472</v>
      </c>
      <c r="E27" s="2"/>
      <c r="S27" s="40" t="s">
        <v>260</v>
      </c>
    </row>
    <row r="28" spans="1:25" ht="16.5" customHeight="1">
      <c r="A28" s="48" t="s">
        <v>78</v>
      </c>
      <c r="B28" s="40" t="s">
        <v>4</v>
      </c>
      <c r="C28" s="55" t="s">
        <v>1262</v>
      </c>
      <c r="D28" s="44" t="s">
        <v>112</v>
      </c>
      <c r="E28" s="44"/>
      <c r="F28" s="41"/>
      <c r="G28" s="41"/>
    </row>
    <row r="29" spans="1:25" ht="16.5" customHeight="1">
      <c r="A29" s="48" t="s">
        <v>86</v>
      </c>
      <c r="B29" s="40" t="s">
        <v>4</v>
      </c>
      <c r="C29" s="55">
        <v>1962</v>
      </c>
      <c r="D29" s="44" t="s">
        <v>112</v>
      </c>
      <c r="E29" s="44"/>
      <c r="F29" s="41"/>
      <c r="G29" s="41"/>
    </row>
    <row r="30" spans="1:25" ht="16.5" customHeight="1">
      <c r="A30" s="1" t="s">
        <v>13</v>
      </c>
      <c r="B30" s="40" t="s">
        <v>4</v>
      </c>
      <c r="C30" s="4">
        <v>2014</v>
      </c>
      <c r="D30" s="2" t="s">
        <v>3461</v>
      </c>
      <c r="E30" s="2"/>
      <c r="Y30" s="11" t="s">
        <v>264</v>
      </c>
    </row>
    <row r="31" spans="1:25" ht="16.5" customHeight="1">
      <c r="A31" s="1" t="s">
        <v>803</v>
      </c>
      <c r="B31" s="40" t="s">
        <v>4</v>
      </c>
      <c r="C31" s="4">
        <v>2014</v>
      </c>
      <c r="D31" s="2" t="s">
        <v>3462</v>
      </c>
      <c r="E31" s="2"/>
      <c r="T31" s="40" t="s">
        <v>260</v>
      </c>
    </row>
    <row r="32" spans="1:25" ht="16.5" customHeight="1">
      <c r="A32" s="1" t="s">
        <v>3511</v>
      </c>
      <c r="B32" s="40" t="s">
        <v>4</v>
      </c>
      <c r="C32" s="4">
        <v>2014</v>
      </c>
      <c r="D32" s="2" t="s">
        <v>112</v>
      </c>
      <c r="E32" s="2"/>
      <c r="S32" s="40" t="s">
        <v>260</v>
      </c>
      <c r="X32" s="40" t="s">
        <v>260</v>
      </c>
    </row>
    <row r="33" spans="1:25" ht="16.5" customHeight="1">
      <c r="A33" s="1" t="s">
        <v>3508</v>
      </c>
      <c r="B33" s="40" t="s">
        <v>4</v>
      </c>
      <c r="C33" s="4">
        <v>2014</v>
      </c>
      <c r="D33" s="30" t="s">
        <v>3463</v>
      </c>
      <c r="E33" s="2"/>
      <c r="X33" s="40" t="s">
        <v>260</v>
      </c>
    </row>
    <row r="34" spans="1:25" ht="16.5" customHeight="1">
      <c r="A34" s="1" t="s">
        <v>3509</v>
      </c>
      <c r="B34" s="40" t="s">
        <v>4</v>
      </c>
      <c r="C34" s="4">
        <v>2012</v>
      </c>
      <c r="D34" s="2" t="s">
        <v>3474</v>
      </c>
      <c r="E34" s="2"/>
      <c r="Y34" s="11" t="s">
        <v>264</v>
      </c>
    </row>
    <row r="35" spans="1:25" ht="16.5" customHeight="1">
      <c r="A35" s="1" t="s">
        <v>732</v>
      </c>
      <c r="B35" s="40" t="s">
        <v>4</v>
      </c>
      <c r="C35" s="4">
        <v>2014</v>
      </c>
      <c r="D35" s="2" t="s">
        <v>3464</v>
      </c>
      <c r="E35" s="2"/>
      <c r="S35" s="40" t="s">
        <v>260</v>
      </c>
      <c r="X35" s="40" t="s">
        <v>260</v>
      </c>
    </row>
    <row r="36" spans="1:25" ht="16.5" customHeight="1">
      <c r="A36" s="1" t="s">
        <v>42</v>
      </c>
      <c r="B36" s="40" t="s">
        <v>4</v>
      </c>
      <c r="C36" s="4">
        <v>2014</v>
      </c>
      <c r="D36" s="30" t="s">
        <v>3465</v>
      </c>
      <c r="E36" s="2"/>
      <c r="S36" s="40" t="s">
        <v>260</v>
      </c>
      <c r="T36" s="40" t="s">
        <v>260</v>
      </c>
      <c r="X36" s="40" t="s">
        <v>260</v>
      </c>
    </row>
    <row r="37" spans="1:25" ht="16.5" customHeight="1">
      <c r="A37" s="1" t="s">
        <v>3512</v>
      </c>
      <c r="B37" s="40" t="s">
        <v>4</v>
      </c>
      <c r="C37" s="4">
        <v>2014</v>
      </c>
      <c r="D37" s="30" t="s">
        <v>3466</v>
      </c>
      <c r="E37" s="2"/>
      <c r="Y37" s="11" t="s">
        <v>264</v>
      </c>
    </row>
    <row r="38" spans="1:25" ht="16.5" customHeight="1">
      <c r="A38" s="1" t="s">
        <v>2765</v>
      </c>
      <c r="B38" s="40" t="s">
        <v>4</v>
      </c>
      <c r="C38" s="4">
        <v>2015</v>
      </c>
      <c r="D38" s="2" t="s">
        <v>3461</v>
      </c>
      <c r="E38" s="2"/>
      <c r="X38" s="40" t="s">
        <v>260</v>
      </c>
    </row>
    <row r="39" spans="1:25" ht="16.5" customHeight="1">
      <c r="A39" s="1" t="s">
        <v>3513</v>
      </c>
      <c r="B39" s="40" t="s">
        <v>4</v>
      </c>
      <c r="C39" s="4">
        <v>2016</v>
      </c>
      <c r="D39" s="30" t="s">
        <v>3467</v>
      </c>
      <c r="E39" s="2"/>
      <c r="Y39" s="11" t="s">
        <v>264</v>
      </c>
    </row>
    <row r="40" spans="1:25" ht="16.5" customHeight="1">
      <c r="A40" s="1" t="s">
        <v>47</v>
      </c>
      <c r="B40" s="40" t="s">
        <v>4</v>
      </c>
      <c r="C40" s="4">
        <v>2014</v>
      </c>
      <c r="D40" s="2" t="s">
        <v>3468</v>
      </c>
      <c r="E40" s="2"/>
      <c r="X40" s="40" t="s">
        <v>260</v>
      </c>
    </row>
    <row r="41" spans="1:25" ht="16.5" customHeight="1">
      <c r="A41" s="1" t="s">
        <v>653</v>
      </c>
      <c r="B41" s="40" t="s">
        <v>4</v>
      </c>
      <c r="C41" s="4">
        <v>2014</v>
      </c>
      <c r="D41" s="30" t="s">
        <v>3469</v>
      </c>
      <c r="E41" s="2"/>
      <c r="F41" s="40" t="s">
        <v>260</v>
      </c>
    </row>
    <row r="42" spans="1:25" ht="16.5" customHeight="1">
      <c r="A42" s="1" t="s">
        <v>3499</v>
      </c>
      <c r="B42" s="40" t="s">
        <v>4</v>
      </c>
      <c r="C42" s="4">
        <v>2016</v>
      </c>
      <c r="D42" s="2" t="s">
        <v>3475</v>
      </c>
      <c r="E42" s="2"/>
      <c r="Y42" s="11" t="s">
        <v>264</v>
      </c>
    </row>
    <row r="43" spans="1:25" ht="16.5" customHeight="1">
      <c r="A43" s="1" t="s">
        <v>1973</v>
      </c>
      <c r="B43" s="40" t="s">
        <v>4</v>
      </c>
      <c r="C43" s="4">
        <v>2013</v>
      </c>
      <c r="D43" s="30" t="s">
        <v>3470</v>
      </c>
      <c r="E43" s="2"/>
      <c r="X43" s="40" t="s">
        <v>260</v>
      </c>
    </row>
    <row r="44" spans="1:25" ht="16.5" customHeight="1">
      <c r="A44" s="1" t="s">
        <v>3510</v>
      </c>
      <c r="B44" s="40" t="s">
        <v>4</v>
      </c>
      <c r="C44" s="4">
        <v>2015</v>
      </c>
      <c r="D44" s="2" t="s">
        <v>3471</v>
      </c>
      <c r="E44" s="2"/>
      <c r="Y44" s="11" t="s">
        <v>264</v>
      </c>
    </row>
    <row r="45" spans="1:25" ht="16.5" customHeight="1">
      <c r="A45" s="1" t="s">
        <v>77</v>
      </c>
      <c r="B45" s="40" t="s">
        <v>4</v>
      </c>
      <c r="C45" s="4">
        <v>2014</v>
      </c>
      <c r="D45" s="2" t="s">
        <v>3473</v>
      </c>
      <c r="E45" s="2"/>
      <c r="X45" s="40" t="s">
        <v>260</v>
      </c>
    </row>
    <row r="46" spans="1:25" ht="16.5" customHeight="1">
      <c r="A46" s="1" t="s">
        <v>1229</v>
      </c>
      <c r="B46" s="40" t="s">
        <v>4</v>
      </c>
      <c r="C46" s="4">
        <v>2012</v>
      </c>
      <c r="D46" s="2" t="s">
        <v>112</v>
      </c>
      <c r="E46" s="2"/>
      <c r="Y46" s="11" t="s">
        <v>264</v>
      </c>
    </row>
    <row r="47" spans="1:25" ht="16.5" customHeight="1">
      <c r="A47" s="1" t="s">
        <v>84</v>
      </c>
      <c r="B47" s="40" t="s">
        <v>4</v>
      </c>
      <c r="C47" s="4">
        <v>2017</v>
      </c>
      <c r="D47" s="2" t="s">
        <v>3058</v>
      </c>
      <c r="E47" s="2" t="s">
        <v>3476</v>
      </c>
      <c r="Y47" s="11" t="s">
        <v>264</v>
      </c>
    </row>
    <row r="49" spans="1:1" ht="16.5" customHeight="1">
      <c r="A49" s="56" t="s">
        <v>192</v>
      </c>
    </row>
  </sheetData>
  <sortState ref="A30:Z47">
    <sortCondition ref="A4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BE baseline</vt:lpstr>
      <vt:lpstr>BE pathways</vt:lpstr>
      <vt:lpstr>BG baseline</vt:lpstr>
      <vt:lpstr>BG pathways</vt:lpstr>
      <vt:lpstr>CY baseline</vt:lpstr>
      <vt:lpstr>CY pathways</vt:lpstr>
      <vt:lpstr>DE baseline</vt:lpstr>
      <vt:lpstr>DE pathways NorthSea</vt:lpstr>
      <vt:lpstr>DE pathways Baltic</vt:lpstr>
      <vt:lpstr>DK baseline</vt:lpstr>
      <vt:lpstr>DK pathway NorthSea</vt:lpstr>
      <vt:lpstr>DK pathway Baltic</vt:lpstr>
      <vt:lpstr>EE baseline</vt:lpstr>
      <vt:lpstr>EE pathways</vt:lpstr>
      <vt:lpstr>EL baseline</vt:lpstr>
      <vt:lpstr>EL pathways Aegean</vt:lpstr>
      <vt:lpstr>EL pathways Ionian</vt:lpstr>
      <vt:lpstr>EL pathways Adriatic</vt:lpstr>
      <vt:lpstr>FI baseline</vt:lpstr>
      <vt:lpstr>FI pathways</vt:lpstr>
      <vt:lpstr>FR baseline</vt:lpstr>
      <vt:lpstr>FR pathway WestMED</vt:lpstr>
      <vt:lpstr>FR pathway Biscay</vt:lpstr>
      <vt:lpstr>FR pathway Celtic</vt:lpstr>
      <vt:lpstr>FR pathway NorthSea</vt:lpstr>
      <vt:lpstr>HR baseline</vt:lpstr>
      <vt:lpstr>HR pathways</vt:lpstr>
      <vt:lpstr>IE baseline</vt:lpstr>
      <vt:lpstr>IE pathways</vt:lpstr>
      <vt:lpstr>IT baseline</vt:lpstr>
      <vt:lpstr>IT pathways WesterMED</vt:lpstr>
      <vt:lpstr>IT pathways CentralMED</vt:lpstr>
      <vt:lpstr>IT pathways adriatic</vt:lpstr>
      <vt:lpstr>LT baseline</vt:lpstr>
      <vt:lpstr>LT pathways</vt:lpstr>
      <vt:lpstr>LV baseline</vt:lpstr>
      <vt:lpstr>LV pathways</vt:lpstr>
      <vt:lpstr>MT baseline</vt:lpstr>
      <vt:lpstr>MT pathways</vt:lpstr>
      <vt:lpstr>NL baseline</vt:lpstr>
      <vt:lpstr>NL pathways</vt:lpstr>
      <vt:lpstr>PL baseline</vt:lpstr>
      <vt:lpstr>PL pathways</vt:lpstr>
      <vt:lpstr>PT baseline</vt:lpstr>
      <vt:lpstr>PT pathways Biscay</vt:lpstr>
      <vt:lpstr>PT pathway macaronesia</vt:lpstr>
      <vt:lpstr>RO baseline</vt:lpstr>
      <vt:lpstr>RO pathways</vt:lpstr>
      <vt:lpstr>SE baseline</vt:lpstr>
      <vt:lpstr>SE pathway NorthSea</vt:lpstr>
      <vt:lpstr>SE pathway Baltic</vt:lpstr>
      <vt:lpstr>SI baseline</vt:lpstr>
      <vt:lpstr>SI pathways</vt:lpstr>
      <vt:lpstr>ES baseline</vt:lpstr>
      <vt:lpstr>ES pathway WesternMED</vt:lpstr>
      <vt:lpstr>ES pathway Biscay</vt:lpstr>
      <vt:lpstr>ES pathway Macaronesia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2021-03-22T14:56:31Z</dcterms:modified>
</cp:coreProperties>
</file>